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<sst xmlns="http://schemas.openxmlformats.org/spreadsheetml/2006/main" count="15496" uniqueCount="2545">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</sst>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94963.81974265486</v>
      </c>
      <c r="D10" s="17">
        <v>141.12188080389942</v>
      </c>
      <c r="E10" s="17">
        <v>2.0107932930119667</v>
      </c>
      <c r="F10" s="17">
        <v>191.23909291362224</v>
      </c>
      <c r="G10" s="17">
        <v>1209.5895040949706</v>
      </c>
      <c r="H10" s="17">
        <v>248.72843270845533</v>
      </c>
      <c r="I10" s="18">
        <v>143.65922719612584</v>
      </c>
      <c r="J10" s="19">
        <v>99448.09262781222</v>
      </c>
    </row>
    <row r="11" ht="18" customHeight="1" x14ac:dyDescent="0.2" s="1" customFormat="1">
      <c r="B11" s="20" t="s">
        <v>79</v>
      </c>
      <c r="C11" s="21">
        <v>94714.34651728999</v>
      </c>
      <c r="D11" s="21">
        <v>40.29384743928313</v>
      </c>
      <c r="E11" s="21">
        <v>2.010697890761967</v>
      </c>
      <c r="F11" s="21">
        <v>190.94705491362225</v>
      </c>
      <c r="G11" s="21">
        <v>1209.3478890949707</v>
      </c>
      <c r="H11" s="21">
        <v>239.02200723397988</v>
      </c>
      <c r="I11" s="22">
        <v>140.24075619612583</v>
      </c>
      <c r="J11" s="23">
        <v>96375.40918664183</v>
      </c>
    </row>
    <row r="12" ht="18" customHeight="1" x14ac:dyDescent="0.2" s="1" customFormat="1">
      <c r="B12" s="24" t="s">
        <v>80</v>
      </c>
      <c r="C12" s="21">
        <v>54942.852843056186</v>
      </c>
      <c r="D12" s="21">
        <v>1.2235389937815424</v>
      </c>
      <c r="E12" s="21">
        <v>0.8458946454908925</v>
      </c>
      <c r="F12" s="21">
        <v>62.820158995999975</v>
      </c>
      <c r="G12" s="21">
        <v>9.451922706000007</v>
      </c>
      <c r="H12" s="21">
        <v>5.0138090740000045</v>
      </c>
      <c r="I12" s="22">
        <v>89.88264493300002</v>
      </c>
      <c r="J12" s="23">
        <v>55201.27401593716</v>
      </c>
    </row>
    <row r="13" ht="18" customHeight="1" x14ac:dyDescent="0.2" s="1" customFormat="1">
      <c r="B13" s="25" t="s">
        <v>81</v>
      </c>
      <c r="C13" s="26">
        <v>48315.48874831128</v>
      </c>
      <c r="D13" s="26">
        <v>1.1414497237600756</v>
      </c>
      <c r="E13" s="26">
        <v>0.7812822626760075</v>
      </c>
      <c r="F13" s="27">
        <v>58.96669599599998</v>
      </c>
      <c r="G13" s="27">
        <v>7.948253466000006</v>
      </c>
      <c r="H13" s="27">
        <v>4.624092251000005</v>
      </c>
      <c r="I13" s="28">
        <v>86.17469747100002</v>
      </c>
      <c r="J13" s="29">
        <v>48554.48914018571</v>
      </c>
    </row>
    <row r="14" ht="18" customHeight="1" x14ac:dyDescent="0.2" s="1" customFormat="1">
      <c r="B14" s="25" t="s">
        <v>82</v>
      </c>
      <c r="C14" s="26">
        <v>725.4001745794845</v>
      </c>
      <c r="D14" s="26">
        <v>0.01751083914819239</v>
      </c>
      <c r="E14" s="26">
        <v>0.002534574414819239</v>
      </c>
      <c r="F14" s="27">
        <v>0.299661</v>
      </c>
      <c r="G14" s="27">
        <v>0.038632240000000005</v>
      </c>
      <c r="H14" s="27">
        <v>0.0067635189999999965</v>
      </c>
      <c r="I14" s="28">
        <v>0.130228462</v>
      </c>
      <c r="J14" s="29">
        <v>726.562140295561</v>
      </c>
    </row>
    <row r="15" ht="18" customHeight="1" x14ac:dyDescent="0.2" s="1" customFormat="1">
      <c r="B15" s="30" t="s">
        <v>83</v>
      </c>
      <c r="C15" s="31">
        <v>5901.963920165421</v>
      </c>
      <c r="D15" s="31">
        <v>0.06457843087327456</v>
      </c>
      <c r="E15" s="31">
        <v>0.06207780840006574</v>
      </c>
      <c r="F15" s="32">
        <v>3.5538019999999997</v>
      </c>
      <c r="G15" s="32">
        <v>1.4650369999999997</v>
      </c>
      <c r="H15" s="32">
        <v>0.382953304</v>
      </c>
      <c r="I15" s="33">
        <v>3.577719</v>
      </c>
      <c r="J15" s="34">
        <v>5920.22273545589</v>
      </c>
    </row>
    <row r="16" ht="18" customHeight="1" x14ac:dyDescent="0.2" s="1" customFormat="1">
      <c r="B16" s="35" t="s">
        <v>84</v>
      </c>
      <c r="C16" s="21">
        <v>10167.24547755924</v>
      </c>
      <c r="D16" s="21">
        <v>1.4597176733272166</v>
      </c>
      <c r="E16" s="21">
        <v>0.19841101677958184</v>
      </c>
      <c r="F16" s="21">
        <v>22.781169751999983</v>
      </c>
      <c r="G16" s="21">
        <v>107.77092742399994</v>
      </c>
      <c r="H16" s="21">
        <v>1.6339523549999984</v>
      </c>
      <c r="I16" s="22">
        <v>19.901223254999987</v>
      </c>
      <c r="J16" s="23">
        <v>10260.696491858991</v>
      </c>
    </row>
    <row r="17" ht="18" customHeight="1" x14ac:dyDescent="0.2" s="1" customFormat="1">
      <c r="B17" s="25" t="s">
        <v>85</v>
      </c>
      <c r="C17" s="26">
        <v>2320.4341983668273</v>
      </c>
      <c r="D17" s="26">
        <v>0.16506029530353616</v>
      </c>
      <c r="E17" s="26">
        <v>0.02396286899399881</v>
      </c>
      <c r="F17" s="27">
        <v>3.562428610000001</v>
      </c>
      <c r="G17" s="27">
        <v>91.18628449799995</v>
      </c>
      <c r="H17" s="27">
        <v>0.022580838000000002</v>
      </c>
      <c r="I17" s="28">
        <v>4.302379127</v>
      </c>
      <c r="J17" s="29">
        <v>2331.406046918736</v>
      </c>
    </row>
    <row r="18" ht="18" customHeight="1" x14ac:dyDescent="0.2" s="1" customFormat="1">
      <c r="B18" s="25" t="s">
        <v>86</v>
      </c>
      <c r="C18" s="26">
        <v>114.75575420872018</v>
      </c>
      <c r="D18" s="26">
        <v>0.003071876310834794</v>
      </c>
      <c r="E18" s="26">
        <v>0.0003667596743924794</v>
      </c>
      <c r="F18" s="27">
        <v>0.042643788</v>
      </c>
      <c r="G18" s="27">
        <v>0.029130665</v>
      </c>
      <c r="H18" s="27">
        <v>0.002529136</v>
      </c>
      <c r="I18" s="28">
        <v>0.0017343200000000001</v>
      </c>
      <c r="J18" s="29">
        <v>114.93895805913756</v>
      </c>
    </row>
    <row r="19" ht="18" customHeight="1" x14ac:dyDescent="0.2" s="1" customFormat="1">
      <c r="B19" s="25" t="s">
        <v>87</v>
      </c>
      <c r="C19" s="26">
        <v>1757.5788115452365</v>
      </c>
      <c r="D19" s="26">
        <v>0.12657401311186742</v>
      </c>
      <c r="E19" s="26">
        <v>0.018811219412237307</v>
      </c>
      <c r="F19" s="27">
        <v>6.072665152999998</v>
      </c>
      <c r="G19" s="27">
        <v>1.501042134999998</v>
      </c>
      <c r="H19" s="27">
        <v>0.1558267960000002</v>
      </c>
      <c r="I19" s="28">
        <v>8.735302138000005</v>
      </c>
      <c r="J19" s="29">
        <v>1766.1078570566117</v>
      </c>
    </row>
    <row r="20" ht="18" customHeight="1" x14ac:dyDescent="0.2" s="1" customFormat="1">
      <c r="B20" s="25" t="s">
        <v>88</v>
      </c>
      <c r="C20" s="26">
        <v>467.97495467106955</v>
      </c>
      <c r="D20" s="26">
        <v>0.5005903655109739</v>
      </c>
      <c r="E20" s="26">
        <v>0.06688364749549305</v>
      </c>
      <c r="F20" s="27">
        <v>1.8258574600000002</v>
      </c>
      <c r="G20" s="27">
        <v>2.6008067009999993</v>
      </c>
      <c r="H20" s="27">
        <v>0.16179779799999996</v>
      </c>
      <c r="I20" s="28">
        <v>1.0836606889999998</v>
      </c>
      <c r="J20" s="29">
        <v>499.7156514916825</v>
      </c>
    </row>
    <row r="21" ht="18" customHeight="1" x14ac:dyDescent="0.2" s="1" customFormat="1">
      <c r="B21" s="25" t="s">
        <v>89</v>
      </c>
      <c r="C21" s="26">
        <v>959.8346245576591</v>
      </c>
      <c r="D21" s="26">
        <v>0.046684186892023936</v>
      </c>
      <c r="E21" s="26">
        <v>0.005770749620388919</v>
      </c>
      <c r="F21" s="27">
        <v>0.8261189319999979</v>
      </c>
      <c r="G21" s="27">
        <v>2.266360841999998</v>
      </c>
      <c r="H21" s="27">
        <v>0.09139321500000004</v>
      </c>
      <c r="I21" s="28">
        <v>1.4518493679999942</v>
      </c>
      <c r="J21" s="29">
        <v>962.6710304400389</v>
      </c>
    </row>
    <row r="22" ht="18" customHeight="1" x14ac:dyDescent="0.2" s="1" customFormat="1">
      <c r="B22" s="25" t="s">
        <v>90</v>
      </c>
      <c r="C22" s="26">
        <v>2281.4981318371547</v>
      </c>
      <c r="D22" s="26">
        <v>0.3012758779197985</v>
      </c>
      <c r="E22" s="26">
        <v>0.040774140141500693</v>
      </c>
      <c r="F22" s="27">
        <v>7.145593164999995</v>
      </c>
      <c r="G22" s="27">
        <v>7.364993861000003</v>
      </c>
      <c r="H22" s="27">
        <v>0.25778899099999986</v>
      </c>
      <c r="I22" s="28">
        <v>3.226363660999999</v>
      </c>
      <c r="J22" s="29">
        <v>2300.739003556407</v>
      </c>
    </row>
    <row r="23" ht="18" customHeight="1" x14ac:dyDescent="0.2" s="1" customFormat="1">
      <c r="B23" s="36" t="s">
        <v>91</v>
      </c>
      <c r="C23" s="26">
        <v>2265.1690023725737</v>
      </c>
      <c r="D23" s="26">
        <v>0.31646105827818205</v>
      </c>
      <c r="E23" s="26">
        <v>0.04184163144157056</v>
      </c>
      <c r="F23" s="27">
        <v>3.3058626439999905</v>
      </c>
      <c r="G23" s="27">
        <v>2.8223087219999834</v>
      </c>
      <c r="H23" s="27">
        <v>0.9420355809999983</v>
      </c>
      <c r="I23" s="28">
        <v>1.0999339519999909</v>
      </c>
      <c r="J23" s="29">
        <v>2285.117944336379</v>
      </c>
    </row>
    <row r="24" ht="18" customHeight="1" x14ac:dyDescent="0.2" s="1" customFormat="1">
      <c r="B24" s="35" t="s">
        <v>92</v>
      </c>
      <c r="C24" s="21">
        <v>16027.401246596832</v>
      </c>
      <c r="D24" s="21">
        <v>1.3983885243169154</v>
      </c>
      <c r="E24" s="21">
        <v>0.5494454285833139</v>
      </c>
      <c r="F24" s="21">
        <v>78.24474634855665</v>
      </c>
      <c r="G24" s="21">
        <v>133.7507728071884</v>
      </c>
      <c r="H24" s="21">
        <v>18.84398595547906</v>
      </c>
      <c r="I24" s="22">
        <v>0.15038306535608198</v>
      </c>
      <c r="J24" s="23">
        <v>16212.159163852284</v>
      </c>
    </row>
    <row r="25" ht="18" customHeight="1" x14ac:dyDescent="0.2" s="1" customFormat="1">
      <c r="B25" s="25" t="s">
        <v>93</v>
      </c>
      <c r="C25" s="37">
        <v>12.399994893631394</v>
      </c>
      <c r="D25" s="37">
        <v>0.00008659999999999999</v>
      </c>
      <c r="E25" s="37">
        <v>0.0003424000000000001</v>
      </c>
      <c r="F25" s="27">
        <v>0.5401362447841018</v>
      </c>
      <c r="G25" s="27">
        <v>1.8254306540477192</v>
      </c>
      <c r="H25" s="27">
        <v>0.09475684359274181</v>
      </c>
      <c r="I25" s="28">
        <v>0.035024823691081994</v>
      </c>
      <c r="J25" s="29">
        <v>12.493155693631394</v>
      </c>
    </row>
    <row r="26" ht="18" customHeight="1" x14ac:dyDescent="0.2" s="1" customFormat="1">
      <c r="B26" s="25" t="s">
        <v>94</v>
      </c>
      <c r="C26" s="37">
        <v>15646.478063168268</v>
      </c>
      <c r="D26" s="37">
        <v>1.3277062465817202</v>
      </c>
      <c r="E26" s="37">
        <v>0.5466844357673639</v>
      </c>
      <c r="F26" s="27">
        <v>73.34362621674933</v>
      </c>
      <c r="G26" s="27">
        <v>130.7144876780873</v>
      </c>
      <c r="H26" s="27">
        <v>18.33566073419037</v>
      </c>
      <c r="I26" s="28">
        <v>0.11309837766999997</v>
      </c>
      <c r="J26" s="29">
        <v>15828.525213550907</v>
      </c>
    </row>
    <row r="27" ht="18" customHeight="1" x14ac:dyDescent="0.2" s="1" customFormat="1">
      <c r="B27" s="25" t="s">
        <v>95</v>
      </c>
      <c r="C27" s="37">
        <v>269.96299999999997</v>
      </c>
      <c r="D27" s="37">
        <v>0.06832576157569531</v>
      </c>
      <c r="E27" s="37">
        <v>0.0020798999999999995</v>
      </c>
      <c r="F27" s="27">
        <v>4.245655516156216</v>
      </c>
      <c r="G27" s="27">
        <v>1.1840750817949426</v>
      </c>
      <c r="H27" s="27">
        <v>0.4031920539040172</v>
      </c>
      <c r="I27" s="28">
        <v>0.0017000139949999997</v>
      </c>
      <c r="J27" s="29">
        <v>272.42729482411943</v>
      </c>
    </row>
    <row r="28" ht="18" customHeight="1" x14ac:dyDescent="0.2" s="1" customFormat="1">
      <c r="B28" s="25" t="s">
        <v>96</v>
      </c>
      <c r="C28" s="37">
        <v>6.292</v>
      </c>
      <c r="D28" s="37">
        <v>0.0006014680000000001</v>
      </c>
      <c r="E28" s="37">
        <v>0.000171848</v>
      </c>
      <c r="F28" s="27">
        <v>0.0878055228670063</v>
      </c>
      <c r="G28" s="27">
        <v>0.021637698258435045</v>
      </c>
      <c r="H28" s="27">
        <v>0.007416323791927699</v>
      </c>
      <c r="I28" s="28">
        <v>0.000039999999999999996</v>
      </c>
      <c r="J28" s="29">
        <v>6.354380824</v>
      </c>
    </row>
    <row r="29" ht="18" customHeight="1" x14ac:dyDescent="0.2" s="1" customFormat="1">
      <c r="B29" s="38" t="s">
        <v>97</v>
      </c>
      <c r="C29" s="39">
        <v>92.26818853493332</v>
      </c>
      <c r="D29" s="39">
        <v>0.0016684481595</v>
      </c>
      <c r="E29" s="39">
        <v>0.00016684481595</v>
      </c>
      <c r="F29" s="40">
        <v>0.02752284800000001</v>
      </c>
      <c r="G29" s="40">
        <v>0.005141695000000003</v>
      </c>
      <c r="H29" s="40">
        <v>0.00296</v>
      </c>
      <c r="I29" s="41">
        <v>0.00051985</v>
      </c>
      <c r="J29" s="42">
        <v>92.35911895962606</v>
      </c>
    </row>
    <row r="30" ht="18" customHeight="1" x14ac:dyDescent="0.2">
      <c r="B30" s="24" t="s">
        <v>98</v>
      </c>
      <c r="C30" s="43">
        <v>13278.23475375089</v>
      </c>
      <c r="D30" s="43">
        <v>36.19978711099645</v>
      </c>
      <c r="E30" s="43">
        <v>0.4075010658496971</v>
      </c>
      <c r="F30" s="43">
        <v>27.00315311706567</v>
      </c>
      <c r="G30" s="43">
        <v>958.3178182577824</v>
      </c>
      <c r="H30" s="43">
        <v>213.52325074950082</v>
      </c>
      <c r="I30" s="44">
        <v>30.30487894276975</v>
      </c>
      <c r="J30" s="45">
        <v>14399.81657530896</v>
      </c>
    </row>
    <row r="31" ht="18" customHeight="1" x14ac:dyDescent="0.2">
      <c r="B31" s="25" t="s">
        <v>99</v>
      </c>
      <c r="C31" s="26">
        <v>2898.5299022315144</v>
      </c>
      <c r="D31" s="26">
        <v>0.42864376914065183</v>
      </c>
      <c r="E31" s="26">
        <v>0.009490220482813037</v>
      </c>
      <c r="F31" s="27">
        <v>6.931850357475557</v>
      </c>
      <c r="G31" s="27">
        <v>4.611449432567474</v>
      </c>
      <c r="H31" s="27">
        <v>1.279386761331825</v>
      </c>
      <c r="I31" s="28">
        <v>4.919786795883235</v>
      </c>
      <c r="J31" s="29">
        <v>2913.046836195398</v>
      </c>
    </row>
    <row r="32" ht="18" customHeight="1" x14ac:dyDescent="0.2">
      <c r="B32" s="25" t="s">
        <v>100</v>
      </c>
      <c r="C32" s="26">
        <v>9147.67782899967</v>
      </c>
      <c r="D32" s="26">
        <v>35.459325295772686</v>
      </c>
      <c r="E32" s="26">
        <v>0.3603617745653398</v>
      </c>
      <c r="F32" s="27">
        <v>11.13299943127932</v>
      </c>
      <c r="G32" s="27">
        <v>940.4429738132711</v>
      </c>
      <c r="H32" s="27">
        <v>209.88620114736375</v>
      </c>
      <c r="I32" s="28">
        <v>24.888410411000915</v>
      </c>
      <c r="J32" s="29">
        <v>10236.034807541118</v>
      </c>
    </row>
    <row r="33" ht="18" customHeight="1" x14ac:dyDescent="0.2">
      <c r="B33" s="25" t="s">
        <v>101</v>
      </c>
      <c r="C33" s="26">
        <v>1232.0270225197085</v>
      </c>
      <c r="D33" s="26">
        <v>0.3118180460831226</v>
      </c>
      <c r="E33" s="26">
        <v>0.03764907080154427</v>
      </c>
      <c r="F33" s="27">
        <v>8.938303328310791</v>
      </c>
      <c r="G33" s="27">
        <v>13.263395011943736</v>
      </c>
      <c r="H33" s="27">
        <v>2.357662840805248</v>
      </c>
      <c r="I33" s="28">
        <v>0.49668173588559944</v>
      </c>
      <c r="J33" s="29">
        <v>1250.734931572445</v>
      </c>
    </row>
    <row r="34" ht="18" customHeight="1" x14ac:dyDescent="0.2">
      <c r="B34" s="35" t="s">
        <v>102</v>
      </c>
      <c r="C34" s="21">
        <v>298.6121963268425</v>
      </c>
      <c r="D34" s="21">
        <v>0.012415136860997529</v>
      </c>
      <c r="E34" s="21">
        <v>0.009445734058481231</v>
      </c>
      <c r="F34" s="21">
        <v>0.09782669999999997</v>
      </c>
      <c r="G34" s="21">
        <v>0.05644789999999999</v>
      </c>
      <c r="H34" s="21">
        <v>0.007009099999999999</v>
      </c>
      <c r="I34" s="22">
        <v>0.001626</v>
      </c>
      <c r="J34" s="23">
        <v>301.462939684448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298.6121963268425</v>
      </c>
      <c r="D36" s="46">
        <v>0.012415136860997529</v>
      </c>
      <c r="E36" s="46">
        <v>0.009445734058481231</v>
      </c>
      <c r="F36" s="40">
        <v>0.09782669999999997</v>
      </c>
      <c r="G36" s="40">
        <v>0.05644789999999999</v>
      </c>
      <c r="H36" s="40">
        <v>0.007009099999999999</v>
      </c>
      <c r="I36" s="41">
        <v>0.001626</v>
      </c>
      <c r="J36" s="42">
        <v>301.462939684448</v>
      </c>
    </row>
    <row r="37" ht="18" customHeight="1" x14ac:dyDescent="0.2">
      <c r="B37" s="20" t="s">
        <v>107</v>
      </c>
      <c r="C37" s="21">
        <v>249.47322536486632</v>
      </c>
      <c r="D37" s="21">
        <v>100.82803336461629</v>
      </c>
      <c r="E37" s="21">
        <v>0.00009540225</v>
      </c>
      <c r="F37" s="21">
        <v>0.29203799999999996</v>
      </c>
      <c r="G37" s="21">
        <v>0.241615</v>
      </c>
      <c r="H37" s="21">
        <v>9.706425474475447</v>
      </c>
      <c r="I37" s="22">
        <v>3.4184710000000003</v>
      </c>
      <c r="J37" s="23">
        <v>3072.683441170372</v>
      </c>
    </row>
    <row r="38" ht="18" customHeight="1" x14ac:dyDescent="0.2">
      <c r="B38" s="24" t="s">
        <v>108</v>
      </c>
      <c r="C38" s="21">
        <v>243.00343407499997</v>
      </c>
      <c r="D38" s="21">
        <v>75.71060178</v>
      </c>
      <c r="E38" s="21" t="s">
        <v>109</v>
      </c>
      <c r="F38" s="21">
        <v>0.025855999999999994</v>
      </c>
      <c r="G38" s="21">
        <v>0.045660000000000006</v>
      </c>
      <c r="H38" s="21">
        <v>8.164509</v>
      </c>
      <c r="I38" s="22">
        <v>0.039916999999999994</v>
      </c>
      <c r="J38" s="23">
        <v>2362.900283915</v>
      </c>
    </row>
    <row r="39" ht="18" customHeight="1" x14ac:dyDescent="0.2">
      <c r="B39" s="25" t="s">
        <v>110</v>
      </c>
      <c r="C39" s="26">
        <v>243.00343407499997</v>
      </c>
      <c r="D39" s="26">
        <v>75.53060178</v>
      </c>
      <c r="E39" s="27" t="s">
        <v>104</v>
      </c>
      <c r="F39" s="27" t="s">
        <v>111</v>
      </c>
      <c r="G39" s="27" t="s">
        <v>111</v>
      </c>
      <c r="H39" s="27">
        <v>8.015145</v>
      </c>
      <c r="I39" s="47"/>
      <c r="J39" s="29">
        <v>2357.860283915</v>
      </c>
    </row>
    <row r="40" ht="18" customHeight="1" x14ac:dyDescent="0.2">
      <c r="B40" s="25" t="s">
        <v>112</v>
      </c>
      <c r="C40" s="26"/>
      <c r="D40" s="26">
        <v>0.18</v>
      </c>
      <c r="E40" s="27" t="s">
        <v>111</v>
      </c>
      <c r="F40" s="27">
        <v>0.025855999999999994</v>
      </c>
      <c r="G40" s="27">
        <v>0.045660000000000006</v>
      </c>
      <c r="H40" s="27">
        <v>0.14936400000000002</v>
      </c>
      <c r="I40" s="28">
        <v>0.039916999999999994</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6.469791289866349</v>
      </c>
      <c r="D42" s="21">
        <v>25.117431584616277</v>
      </c>
      <c r="E42" s="21">
        <v>0.00009540225</v>
      </c>
      <c r="F42" s="21">
        <v>0.266182</v>
      </c>
      <c r="G42" s="21">
        <v>0.195955</v>
      </c>
      <c r="H42" s="21">
        <v>1.5419164744754454</v>
      </c>
      <c r="I42" s="22">
        <v>3.3785540000000003</v>
      </c>
      <c r="J42" s="23">
        <v>709.7831572553721</v>
      </c>
    </row>
    <row r="43" ht="18" customHeight="1" x14ac:dyDescent="0.2">
      <c r="B43" s="25" t="s">
        <v>115</v>
      </c>
      <c r="C43" s="26">
        <v>0.05321380909090909</v>
      </c>
      <c r="D43" s="26">
        <v>0.2374298572362763</v>
      </c>
      <c r="E43" s="26" t="s">
        <v>116</v>
      </c>
      <c r="F43" s="27">
        <v>0.12466399999999998</v>
      </c>
      <c r="G43" s="27">
        <v>0.18803399999999998</v>
      </c>
      <c r="H43" s="27">
        <v>0.5422624</v>
      </c>
      <c r="I43" s="28">
        <v>1.633288</v>
      </c>
      <c r="J43" s="29">
        <v>6.701249811706646</v>
      </c>
    </row>
    <row r="44" ht="18" customHeight="1" x14ac:dyDescent="0.2">
      <c r="B44" s="25" t="s">
        <v>117</v>
      </c>
      <c r="C44" s="26">
        <v>0.09176164744211</v>
      </c>
      <c r="D44" s="26">
        <v>23.33925538988</v>
      </c>
      <c r="E44" s="49"/>
      <c r="F44" s="49"/>
      <c r="G44" s="27" t="s">
        <v>111</v>
      </c>
      <c r="H44" s="27">
        <v>0.9988380744754455</v>
      </c>
      <c r="I44" s="28" t="s">
        <v>118</v>
      </c>
      <c r="J44" s="29">
        <v>653.5909125640821</v>
      </c>
    </row>
    <row r="45" ht="18" customHeight="1" x14ac:dyDescent="0.2">
      <c r="B45" s="25" t="s">
        <v>119</v>
      </c>
      <c r="C45" s="26">
        <v>6.32481583333333</v>
      </c>
      <c r="D45" s="26">
        <v>1.5407463375000001</v>
      </c>
      <c r="E45" s="26">
        <v>0.00009540225</v>
      </c>
      <c r="F45" s="48">
        <v>0.141518</v>
      </c>
      <c r="G45" s="48">
        <v>0.007921</v>
      </c>
      <c r="H45" s="48">
        <v>0.000816</v>
      </c>
      <c r="I45" s="50">
        <v>1.745266</v>
      </c>
      <c r="J45" s="29">
        <v>49.49099487958333</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863.1000454868547</v>
      </c>
      <c r="D52" s="43">
        <v>0.0059321</v>
      </c>
      <c r="E52" s="43">
        <v>0.023454400000000014</v>
      </c>
      <c r="F52" s="43">
        <v>2.8663005000000004</v>
      </c>
      <c r="G52" s="43">
        <v>0.7483455</v>
      </c>
      <c r="H52" s="43">
        <v>0.41983649999999995</v>
      </c>
      <c r="I52" s="44">
        <v>0.046956</v>
      </c>
      <c r="J52" s="45">
        <v>869.4815602868547</v>
      </c>
      <c r="K52" s="68"/>
    </row>
    <row r="53" ht="18" customHeight="1" x14ac:dyDescent="0.2">
      <c r="B53" s="69" t="s">
        <v>127</v>
      </c>
      <c r="C53" s="26">
        <v>863.1000454868547</v>
      </c>
      <c r="D53" s="26">
        <v>0.0059321</v>
      </c>
      <c r="E53" s="26">
        <v>0.023454400000000014</v>
      </c>
      <c r="F53" s="27">
        <v>2.8663005000000004</v>
      </c>
      <c r="G53" s="27">
        <v>0.7483455</v>
      </c>
      <c r="H53" s="27">
        <v>0.41983649999999995</v>
      </c>
      <c r="I53" s="28">
        <v>0.046956</v>
      </c>
      <c r="J53" s="29">
        <v>869.4815602868547</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15296.458109423</v>
      </c>
      <c r="D56" s="72"/>
      <c r="E56" s="72"/>
      <c r="F56" s="72"/>
      <c r="G56" s="72"/>
      <c r="H56" s="72"/>
      <c r="I56" s="73"/>
      <c r="J56" s="34">
        <v>15296.458109423</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1321974.0541027929</v>
      </c>
      <c r="D10" s="119" t="s">
        <v>158</v>
      </c>
      <c r="E10" s="49"/>
      <c r="F10" s="49"/>
      <c r="G10" s="49"/>
      <c r="H10" s="119">
        <v>94714.34651728999</v>
      </c>
      <c r="I10" s="119">
        <v>40.29384743928313</v>
      </c>
      <c r="J10" s="120">
        <v>2.010697890761967</v>
      </c>
      <c r="K10" s="121" t="s">
        <v>129</v>
      </c>
    </row>
    <row r="11" ht="18" customHeight="1" x14ac:dyDescent="0.2">
      <c r="B11" s="122" t="s">
        <v>159</v>
      </c>
      <c r="C11" s="123">
        <v>258072.19368459075</v>
      </c>
      <c r="D11" s="124" t="s">
        <v>160</v>
      </c>
      <c r="E11" s="119">
        <v>71.94222629084379</v>
      </c>
      <c r="F11" s="119">
        <v>5.217133732225704</v>
      </c>
      <c r="G11" s="119">
        <v>2.183408995722206</v>
      </c>
      <c r="H11" s="119">
        <v>18566.288157431296</v>
      </c>
      <c r="I11" s="119">
        <v>1.3463971470213636</v>
      </c>
      <c r="J11" s="119">
        <v>0.563477149236699</v>
      </c>
      <c r="K11" s="121" t="s">
        <v>129</v>
      </c>
    </row>
    <row r="12" ht="18" customHeight="1" x14ac:dyDescent="0.2">
      <c r="B12" s="122" t="s">
        <v>161</v>
      </c>
      <c r="C12" s="123">
        <v>621387.9595800255</v>
      </c>
      <c r="D12" s="124" t="s">
        <v>160</v>
      </c>
      <c r="E12" s="119">
        <v>96.41449392436643</v>
      </c>
      <c r="F12" s="119">
        <v>23.859802856055037</v>
      </c>
      <c r="G12" s="119">
        <v>1.4227991832599673</v>
      </c>
      <c r="H12" s="119">
        <v>59910.805653602816</v>
      </c>
      <c r="I12" s="119">
        <v>14.826194212705705</v>
      </c>
      <c r="J12" s="119">
        <v>0.8841102813780379</v>
      </c>
      <c r="K12" s="121" t="s">
        <v>129</v>
      </c>
    </row>
    <row r="13" ht="18" customHeight="1" x14ac:dyDescent="0.2">
      <c r="B13" s="122" t="s">
        <v>162</v>
      </c>
      <c r="C13" s="123">
        <v>282818.1592908756</v>
      </c>
      <c r="D13" s="124" t="s">
        <v>160</v>
      </c>
      <c r="E13" s="119">
        <v>55.32674311408433</v>
      </c>
      <c r="F13" s="119">
        <v>3.038942729695671</v>
      </c>
      <c r="G13" s="119">
        <v>0.10816620560608717</v>
      </c>
      <c r="H13" s="119">
        <v>15647.407647084456</v>
      </c>
      <c r="I13" s="119">
        <v>0.8594681890029185</v>
      </c>
      <c r="J13" s="119">
        <v>0.03059136716699196</v>
      </c>
      <c r="K13" s="121" t="s">
        <v>129</v>
      </c>
    </row>
    <row r="14" ht="18" customHeight="1" x14ac:dyDescent="0.2">
      <c r="B14" s="122" t="s">
        <v>163</v>
      </c>
      <c r="C14" s="123">
        <v>6794.08118725077</v>
      </c>
      <c r="D14" s="124" t="s">
        <v>160</v>
      </c>
      <c r="E14" s="119">
        <v>86.81748759174121</v>
      </c>
      <c r="F14" s="119">
        <v>28.347863442336052</v>
      </c>
      <c r="G14" s="119">
        <v>3.948650109903641</v>
      </c>
      <c r="H14" s="119">
        <v>589.8450591714261</v>
      </c>
      <c r="I14" s="119">
        <v>0.19259768571232921</v>
      </c>
      <c r="J14" s="119">
        <v>0.026827449426732014</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152901.66036005018</v>
      </c>
      <c r="D16" s="127" t="s">
        <v>160</v>
      </c>
      <c r="E16" s="128">
        <v>100.04115111244158</v>
      </c>
      <c r="F16" s="128">
        <v>150.87599539807408</v>
      </c>
      <c r="G16" s="128">
        <v>3.3072998838777274</v>
      </c>
      <c r="H16" s="128">
        <v>15296.458109423</v>
      </c>
      <c r="I16" s="128">
        <v>23.069190204840815</v>
      </c>
      <c r="J16" s="128">
        <v>0.5056916435535057</v>
      </c>
      <c r="K16" s="129" t="s">
        <v>129</v>
      </c>
    </row>
    <row r="17" ht="18" customHeight="1" x14ac:dyDescent="0.2">
      <c r="B17" s="130" t="s">
        <v>80</v>
      </c>
      <c r="C17" s="131">
        <v>610723.8057815426</v>
      </c>
      <c r="D17" s="131" t="s">
        <v>158</v>
      </c>
      <c r="E17" s="132"/>
      <c r="F17" s="132"/>
      <c r="G17" s="132"/>
      <c r="H17" s="131">
        <v>54942.852843056186</v>
      </c>
      <c r="I17" s="131">
        <v>1.2235389937815424</v>
      </c>
      <c r="J17" s="131">
        <v>0.8458946454908925</v>
      </c>
      <c r="K17" s="133" t="s">
        <v>129</v>
      </c>
    </row>
    <row r="18" ht="18" customHeight="1" x14ac:dyDescent="0.2">
      <c r="B18" s="122" t="s">
        <v>159</v>
      </c>
      <c r="C18" s="123">
        <v>10780.799876825396</v>
      </c>
      <c r="D18" s="124" t="s">
        <v>160</v>
      </c>
      <c r="E18" s="119">
        <v>63.008206264503855</v>
      </c>
      <c r="F18" s="119">
        <v>1.7877252241974384</v>
      </c>
      <c r="G18" s="119">
        <v>0.2969313060493596</v>
      </c>
      <c r="H18" s="123">
        <v>679.2788623353523</v>
      </c>
      <c r="I18" s="123">
        <v>0.019273107876825398</v>
      </c>
      <c r="J18" s="123">
        <v>0.0032011569876825396</v>
      </c>
      <c r="K18" s="134" t="s">
        <v>129</v>
      </c>
      <c r="L18" s="135"/>
    </row>
    <row r="19" ht="18" customHeight="1" x14ac:dyDescent="0.2">
      <c r="B19" s="122" t="s">
        <v>161</v>
      </c>
      <c r="C19" s="123">
        <v>529714.6635090989</v>
      </c>
      <c r="D19" s="124" t="s">
        <v>160</v>
      </c>
      <c r="E19" s="119">
        <v>96.9750896532105</v>
      </c>
      <c r="F19" s="119">
        <v>1</v>
      </c>
      <c r="G19" s="119">
        <v>1.4241622862884742</v>
      </c>
      <c r="H19" s="123">
        <v>51369.1269844151</v>
      </c>
      <c r="I19" s="123">
        <v>0.5297146635090989</v>
      </c>
      <c r="J19" s="123">
        <v>0.7543996462636482</v>
      </c>
      <c r="K19" s="134" t="s">
        <v>129</v>
      </c>
      <c r="L19" s="135"/>
    </row>
    <row r="20" ht="18" customHeight="1" x14ac:dyDescent="0.2">
      <c r="B20" s="122" t="s">
        <v>162</v>
      </c>
      <c r="C20" s="123">
        <v>48414.62239561818</v>
      </c>
      <c r="D20" s="124" t="s">
        <v>160</v>
      </c>
      <c r="E20" s="119">
        <v>55.32465140011406</v>
      </c>
      <c r="F20" s="119">
        <v>0.9999999999999999</v>
      </c>
      <c r="G20" s="119">
        <v>0.10000000000000002</v>
      </c>
      <c r="H20" s="123">
        <v>2678.522106705731</v>
      </c>
      <c r="I20" s="123">
        <v>0.048414622395618175</v>
      </c>
      <c r="J20" s="123">
        <v>0.004841462239561819</v>
      </c>
      <c r="K20" s="134" t="s">
        <v>129</v>
      </c>
      <c r="L20" s="135"/>
    </row>
    <row r="21" ht="18" customHeight="1" x14ac:dyDescent="0.2">
      <c r="B21" s="122" t="s">
        <v>163</v>
      </c>
      <c r="C21" s="123">
        <v>2354.688</v>
      </c>
      <c r="D21" s="124" t="s">
        <v>160</v>
      </c>
      <c r="E21" s="119">
        <v>91.7</v>
      </c>
      <c r="F21" s="119">
        <v>30</v>
      </c>
      <c r="G21" s="119">
        <v>4</v>
      </c>
      <c r="H21" s="123">
        <v>215.92488960000003</v>
      </c>
      <c r="I21" s="123">
        <v>0.07064064</v>
      </c>
      <c r="J21" s="123">
        <v>0.009418752</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19459.032</v>
      </c>
      <c r="D23" s="124" t="s">
        <v>160</v>
      </c>
      <c r="E23" s="119">
        <v>106.9458234099209</v>
      </c>
      <c r="F23" s="119">
        <v>28.546947247941212</v>
      </c>
      <c r="G23" s="119">
        <v>3.8045894574817494</v>
      </c>
      <c r="H23" s="123">
        <v>2081.0622</v>
      </c>
      <c r="I23" s="123">
        <v>0.55549596</v>
      </c>
      <c r="J23" s="123">
        <v>0.074033628</v>
      </c>
      <c r="K23" s="134" t="s">
        <v>129</v>
      </c>
      <c r="L23" s="135"/>
    </row>
    <row r="24" ht="18" customHeight="1" x14ac:dyDescent="0.2">
      <c r="B24" s="136" t="s">
        <v>166</v>
      </c>
      <c r="C24" s="123">
        <v>535221.0057600755</v>
      </c>
      <c r="D24" s="124" t="s">
        <v>158</v>
      </c>
      <c r="E24" s="49"/>
      <c r="F24" s="49"/>
      <c r="G24" s="49"/>
      <c r="H24" s="123">
        <v>48315.48874831128</v>
      </c>
      <c r="I24" s="123">
        <v>1.1414497237600756</v>
      </c>
      <c r="J24" s="123">
        <v>0.7812822626760075</v>
      </c>
      <c r="K24" s="134" t="s">
        <v>129</v>
      </c>
      <c r="L24" s="135"/>
    </row>
    <row r="25" ht="18" customHeight="1" x14ac:dyDescent="0.2">
      <c r="B25" s="137" t="s">
        <v>159</v>
      </c>
      <c r="C25" s="123">
        <v>2056.850876825397</v>
      </c>
      <c r="D25" s="138" t="s">
        <v>160</v>
      </c>
      <c r="E25" s="119">
        <v>67.20830086851606</v>
      </c>
      <c r="F25" s="119">
        <v>1.9265805418725956</v>
      </c>
      <c r="G25" s="119">
        <v>0.3316451354681489</v>
      </c>
      <c r="H25" s="123">
        <v>138.23745257135232</v>
      </c>
      <c r="I25" s="123">
        <v>0.003962688876825397</v>
      </c>
      <c r="J25" s="123">
        <v>0.0006821445876825397</v>
      </c>
      <c r="K25" s="134" t="s">
        <v>129</v>
      </c>
      <c r="L25" s="135"/>
    </row>
    <row r="26" ht="18" customHeight="1" x14ac:dyDescent="0.2">
      <c r="B26" s="137" t="s">
        <v>161</v>
      </c>
      <c r="C26" s="123">
        <v>467332.5435400001</v>
      </c>
      <c r="D26" s="138" t="s">
        <v>160</v>
      </c>
      <c r="E26" s="119">
        <v>97.41682350505907</v>
      </c>
      <c r="F26" s="119">
        <v>1</v>
      </c>
      <c r="G26" s="119">
        <v>1.4823404843722514</v>
      </c>
      <c r="H26" s="123">
        <v>45526.05191220652</v>
      </c>
      <c r="I26" s="123">
        <v>0.4673325435400001</v>
      </c>
      <c r="J26" s="123">
        <v>0.692745948954</v>
      </c>
      <c r="K26" s="134" t="s">
        <v>129</v>
      </c>
      <c r="L26" s="135"/>
    </row>
    <row r="27" ht="18" customHeight="1" x14ac:dyDescent="0.2">
      <c r="B27" s="137" t="s">
        <v>162</v>
      </c>
      <c r="C27" s="123">
        <v>44017.89134325</v>
      </c>
      <c r="D27" s="138" t="s">
        <v>160</v>
      </c>
      <c r="E27" s="119">
        <v>55.324651400114064</v>
      </c>
      <c r="F27" s="119">
        <v>1</v>
      </c>
      <c r="G27" s="119">
        <v>0.1</v>
      </c>
      <c r="H27" s="123">
        <v>2435.2744939334048</v>
      </c>
      <c r="I27" s="123">
        <v>0.044017891343249994</v>
      </c>
      <c r="J27" s="123">
        <v>0.0044017891343250005</v>
      </c>
      <c r="K27" s="134" t="s">
        <v>129</v>
      </c>
      <c r="L27" s="135"/>
    </row>
    <row r="28" ht="18" customHeight="1" x14ac:dyDescent="0.2">
      <c r="B28" s="122" t="s">
        <v>163</v>
      </c>
      <c r="C28" s="123">
        <v>2354.688</v>
      </c>
      <c r="D28" s="138" t="s">
        <v>160</v>
      </c>
      <c r="E28" s="119">
        <v>91.7</v>
      </c>
      <c r="F28" s="119">
        <v>30</v>
      </c>
      <c r="G28" s="119">
        <v>4</v>
      </c>
      <c r="H28" s="123">
        <v>215.92488960000003</v>
      </c>
      <c r="I28" s="123">
        <v>0.07064064</v>
      </c>
      <c r="J28" s="123">
        <v>0.009418752</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19459.032</v>
      </c>
      <c r="D30" s="138" t="s">
        <v>160</v>
      </c>
      <c r="E30" s="119">
        <v>106.9458234099209</v>
      </c>
      <c r="F30" s="119">
        <v>28.546947247941212</v>
      </c>
      <c r="G30" s="119">
        <v>3.8045894574817494</v>
      </c>
      <c r="H30" s="123">
        <v>2081.0622</v>
      </c>
      <c r="I30" s="123">
        <v>0.55549596</v>
      </c>
      <c r="J30" s="123">
        <v>0.074033628</v>
      </c>
      <c r="K30" s="134" t="s">
        <v>129</v>
      </c>
      <c r="L30" s="135"/>
    </row>
    <row r="31" ht="18" customHeight="1" x14ac:dyDescent="0.2">
      <c r="B31" s="139" t="s">
        <v>167</v>
      </c>
      <c r="C31" s="123">
        <v>535221.0057600755</v>
      </c>
      <c r="D31" s="124" t="s">
        <v>158</v>
      </c>
      <c r="E31" s="140"/>
      <c r="F31" s="140"/>
      <c r="G31" s="140"/>
      <c r="H31" s="123">
        <v>48315.48874831128</v>
      </c>
      <c r="I31" s="123">
        <v>1.1414497237600756</v>
      </c>
      <c r="J31" s="123">
        <v>0.7812822626760075</v>
      </c>
      <c r="K31" s="134" t="s">
        <v>104</v>
      </c>
      <c r="L31" s="135"/>
    </row>
    <row r="32" ht="18" customHeight="1" x14ac:dyDescent="0.2">
      <c r="B32" s="137" t="s">
        <v>159</v>
      </c>
      <c r="C32" s="27">
        <v>2056.850876825397</v>
      </c>
      <c r="D32" s="124" t="s">
        <v>160</v>
      </c>
      <c r="E32" s="119">
        <v>67.20830086851606</v>
      </c>
      <c r="F32" s="119">
        <v>1.9265805418725956</v>
      </c>
      <c r="G32" s="119">
        <v>0.3316451354681489</v>
      </c>
      <c r="H32" s="27">
        <v>138.23745257135232</v>
      </c>
      <c r="I32" s="27">
        <v>0.003962688876825397</v>
      </c>
      <c r="J32" s="27">
        <v>0.0006821445876825397</v>
      </c>
      <c r="K32" s="141" t="s">
        <v>104</v>
      </c>
      <c r="L32" s="135"/>
    </row>
    <row r="33" ht="18" customHeight="1" x14ac:dyDescent="0.2">
      <c r="B33" s="137" t="s">
        <v>161</v>
      </c>
      <c r="C33" s="27">
        <v>467332.5435400001</v>
      </c>
      <c r="D33" s="124" t="s">
        <v>160</v>
      </c>
      <c r="E33" s="119">
        <v>97.41682350505907</v>
      </c>
      <c r="F33" s="119">
        <v>1</v>
      </c>
      <c r="G33" s="119">
        <v>1.4823404843722514</v>
      </c>
      <c r="H33" s="27">
        <v>45526.05191220652</v>
      </c>
      <c r="I33" s="27">
        <v>0.4673325435400001</v>
      </c>
      <c r="J33" s="27">
        <v>0.692745948954</v>
      </c>
      <c r="K33" s="141" t="s">
        <v>104</v>
      </c>
      <c r="L33" s="135"/>
    </row>
    <row r="34" ht="18" customHeight="1" x14ac:dyDescent="0.2">
      <c r="B34" s="137" t="s">
        <v>162</v>
      </c>
      <c r="C34" s="27">
        <v>44017.89134325</v>
      </c>
      <c r="D34" s="124" t="s">
        <v>160</v>
      </c>
      <c r="E34" s="119">
        <v>55.324651400114064</v>
      </c>
      <c r="F34" s="119">
        <v>1</v>
      </c>
      <c r="G34" s="119">
        <v>0.1</v>
      </c>
      <c r="H34" s="27">
        <v>2435.2744939334048</v>
      </c>
      <c r="I34" s="27">
        <v>0.044017891343249994</v>
      </c>
      <c r="J34" s="27">
        <v>0.0044017891343250005</v>
      </c>
      <c r="K34" s="141" t="s">
        <v>104</v>
      </c>
      <c r="L34" s="135"/>
    </row>
    <row r="35" ht="18" customHeight="1" x14ac:dyDescent="0.2">
      <c r="B35" s="122" t="s">
        <v>163</v>
      </c>
      <c r="C35" s="27">
        <v>2354.688</v>
      </c>
      <c r="D35" s="124" t="s">
        <v>160</v>
      </c>
      <c r="E35" s="119">
        <v>91.7</v>
      </c>
      <c r="F35" s="119">
        <v>30</v>
      </c>
      <c r="G35" s="119">
        <v>4</v>
      </c>
      <c r="H35" s="27">
        <v>215.92488960000003</v>
      </c>
      <c r="I35" s="27">
        <v>0.07064064</v>
      </c>
      <c r="J35" s="27">
        <v>0.009418752</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19459.032</v>
      </c>
      <c r="D37" s="124" t="s">
        <v>160</v>
      </c>
      <c r="E37" s="119">
        <v>106.9458234099209</v>
      </c>
      <c r="F37" s="119">
        <v>28.546947247941212</v>
      </c>
      <c r="G37" s="119">
        <v>3.8045894574817494</v>
      </c>
      <c r="H37" s="27">
        <v>2081.0622</v>
      </c>
      <c r="I37" s="27">
        <v>0.55549596</v>
      </c>
      <c r="J37" s="27">
        <v>0.074033628</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12287.56914819239</v>
      </c>
      <c r="D52" s="124" t="s">
        <v>158</v>
      </c>
      <c r="E52" s="49"/>
      <c r="F52" s="49"/>
      <c r="G52" s="49"/>
      <c r="H52" s="123">
        <v>725.4001745794845</v>
      </c>
      <c r="I52" s="123">
        <v>0.01751083914819239</v>
      </c>
      <c r="J52" s="123">
        <v>0.002534574414819239</v>
      </c>
      <c r="K52" s="134" t="s">
        <v>104</v>
      </c>
    </row>
    <row r="53" ht="18" customHeight="1" x14ac:dyDescent="0.2">
      <c r="B53" s="137" t="s">
        <v>159</v>
      </c>
      <c r="C53" s="27">
        <v>8042.349</v>
      </c>
      <c r="D53" s="138" t="s">
        <v>160</v>
      </c>
      <c r="E53" s="119">
        <v>60.99397697911394</v>
      </c>
      <c r="F53" s="119">
        <v>1.6494706956885359</v>
      </c>
      <c r="G53" s="119">
        <v>0.26236767392213395</v>
      </c>
      <c r="H53" s="27">
        <v>490.534849764</v>
      </c>
      <c r="I53" s="27">
        <v>0.013265619000000001</v>
      </c>
      <c r="J53" s="27">
        <v>0.0021100524</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4245.220148192389</v>
      </c>
      <c r="D55" s="138" t="s">
        <v>160</v>
      </c>
      <c r="E55" s="119">
        <v>55.32465140011407</v>
      </c>
      <c r="F55" s="119">
        <v>1</v>
      </c>
      <c r="G55" s="119">
        <v>0.1</v>
      </c>
      <c r="H55" s="27">
        <v>234.86532481548454</v>
      </c>
      <c r="I55" s="27">
        <v>0.004245220148192389</v>
      </c>
      <c r="J55" s="27">
        <v>0.000424522014819239</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63215.230873274566</v>
      </c>
      <c r="D59" s="124" t="s">
        <v>158</v>
      </c>
      <c r="E59" s="49"/>
      <c r="F59" s="49"/>
      <c r="G59" s="49"/>
      <c r="H59" s="123">
        <v>5901.963920165421</v>
      </c>
      <c r="I59" s="123">
        <v>0.06457843087327456</v>
      </c>
      <c r="J59" s="123">
        <v>0.06207780840006574</v>
      </c>
      <c r="K59" s="134" t="s">
        <v>104</v>
      </c>
    </row>
    <row r="60" ht="18" customHeight="1" x14ac:dyDescent="0.2">
      <c r="B60" s="137" t="s">
        <v>159</v>
      </c>
      <c r="C60" s="146">
        <v>681.6</v>
      </c>
      <c r="D60" s="138" t="s">
        <v>160</v>
      </c>
      <c r="E60" s="119">
        <v>74.1</v>
      </c>
      <c r="F60" s="119">
        <v>3</v>
      </c>
      <c r="G60" s="119">
        <v>0.6</v>
      </c>
      <c r="H60" s="146">
        <v>50.50656</v>
      </c>
      <c r="I60" s="146">
        <v>0.0020448000000000003</v>
      </c>
      <c r="J60" s="146">
        <v>0.00040896</v>
      </c>
      <c r="K60" s="147" t="s">
        <v>104</v>
      </c>
      <c r="L60" s="135"/>
    </row>
    <row r="61" ht="18" customHeight="1" x14ac:dyDescent="0.2">
      <c r="B61" s="137" t="s">
        <v>161</v>
      </c>
      <c r="C61" s="146">
        <v>62382.11996909878</v>
      </c>
      <c r="D61" s="138" t="s">
        <v>160</v>
      </c>
      <c r="E61" s="119">
        <v>93.66586251161341</v>
      </c>
      <c r="F61" s="119">
        <v>0.9999999999999999</v>
      </c>
      <c r="G61" s="119">
        <v>0.9883232140906489</v>
      </c>
      <c r="H61" s="146">
        <v>5843.0750722085795</v>
      </c>
      <c r="I61" s="146">
        <v>0.06238211996909877</v>
      </c>
      <c r="J61" s="146">
        <v>0.06165369730964816</v>
      </c>
      <c r="K61" s="147" t="s">
        <v>104</v>
      </c>
    </row>
    <row r="62" ht="18" customHeight="1" x14ac:dyDescent="0.2">
      <c r="B62" s="137" t="s">
        <v>162</v>
      </c>
      <c r="C62" s="146">
        <v>151.51090417578965</v>
      </c>
      <c r="D62" s="138" t="s">
        <v>160</v>
      </c>
      <c r="E62" s="119">
        <v>55.32465140011408</v>
      </c>
      <c r="F62" s="119">
        <v>1</v>
      </c>
      <c r="G62" s="119">
        <v>0.1</v>
      </c>
      <c r="H62" s="146">
        <v>8.38228795684165</v>
      </c>
      <c r="I62" s="146">
        <v>0.00015151090417578965</v>
      </c>
      <c r="J62" s="146">
        <v>0.000015151090417578965</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63215.230873274566</v>
      </c>
      <c r="D66" s="124" t="s">
        <v>158</v>
      </c>
      <c r="E66" s="150"/>
      <c r="F66" s="150"/>
      <c r="G66" s="150"/>
      <c r="H66" s="149">
        <v>5901.963920165421</v>
      </c>
      <c r="I66" s="149">
        <v>0.06457843087327456</v>
      </c>
      <c r="J66" s="149">
        <v>0.06207780840006574</v>
      </c>
      <c r="K66" s="151" t="s">
        <v>104</v>
      </c>
    </row>
    <row r="67" ht="18" customHeight="1" x14ac:dyDescent="0.2">
      <c r="B67" s="122" t="s">
        <v>159</v>
      </c>
      <c r="C67" s="27">
        <v>681.6</v>
      </c>
      <c r="D67" s="119" t="s">
        <v>160</v>
      </c>
      <c r="E67" s="119">
        <v>74.1</v>
      </c>
      <c r="F67" s="119">
        <v>3</v>
      </c>
      <c r="G67" s="119">
        <v>0.6</v>
      </c>
      <c r="H67" s="27">
        <v>50.50656</v>
      </c>
      <c r="I67" s="27">
        <v>0.0020448000000000003</v>
      </c>
      <c r="J67" s="27">
        <v>0.00040896</v>
      </c>
      <c r="K67" s="145" t="s">
        <v>104</v>
      </c>
    </row>
    <row r="68" ht="18" customHeight="1" x14ac:dyDescent="0.2">
      <c r="B68" s="122" t="s">
        <v>161</v>
      </c>
      <c r="C68" s="27">
        <v>62382.11996909878</v>
      </c>
      <c r="D68" s="119" t="s">
        <v>160</v>
      </c>
      <c r="E68" s="119">
        <v>93.66586251161341</v>
      </c>
      <c r="F68" s="119">
        <v>0.9999999999999999</v>
      </c>
      <c r="G68" s="119">
        <v>0.9883232140906489</v>
      </c>
      <c r="H68" s="27">
        <v>5843.0750722085795</v>
      </c>
      <c r="I68" s="27">
        <v>0.06238211996909877</v>
      </c>
      <c r="J68" s="27">
        <v>0.06165369730964816</v>
      </c>
      <c r="K68" s="145" t="s">
        <v>104</v>
      </c>
    </row>
    <row r="69" ht="18" customHeight="1" x14ac:dyDescent="0.2">
      <c r="B69" s="137" t="s">
        <v>162</v>
      </c>
      <c r="C69" s="27">
        <v>151.51090417578965</v>
      </c>
      <c r="D69" s="119" t="s">
        <v>160</v>
      </c>
      <c r="E69" s="119">
        <v>55.32465140011408</v>
      </c>
      <c r="F69" s="119">
        <v>1</v>
      </c>
      <c r="G69" s="119">
        <v>0.1</v>
      </c>
      <c r="H69" s="27">
        <v>8.38228795684165</v>
      </c>
      <c r="I69" s="27">
        <v>0.00015151090417578965</v>
      </c>
      <c r="J69" s="27">
        <v>0.000015151090417578965</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194930.5024682869</v>
      </c>
      <c r="D10" s="119" t="s">
        <v>158</v>
      </c>
      <c r="E10" s="49"/>
      <c r="F10" s="49"/>
      <c r="G10" s="49"/>
      <c r="H10" s="119">
        <v>10167.24547755924</v>
      </c>
      <c r="I10" s="119">
        <v>1.4597176733272166</v>
      </c>
      <c r="J10" s="120">
        <v>0.19841101677958184</v>
      </c>
      <c r="K10" s="121" t="s">
        <v>104</v>
      </c>
    </row>
    <row r="11" ht="18" customHeight="1" x14ac:dyDescent="0.2">
      <c r="B11" s="122" t="s">
        <v>159</v>
      </c>
      <c r="C11" s="119">
        <v>6993.071846031747</v>
      </c>
      <c r="D11" s="124" t="s">
        <v>160</v>
      </c>
      <c r="E11" s="119">
        <v>73.88606062976302</v>
      </c>
      <c r="F11" s="119">
        <v>2.8685971326628175</v>
      </c>
      <c r="G11" s="119">
        <v>0.5671492831657045</v>
      </c>
      <c r="H11" s="119">
        <v>516.6905304041904</v>
      </c>
      <c r="I11" s="119">
        <v>0.020060305846031745</v>
      </c>
      <c r="J11" s="119">
        <v>0.003966115684603175</v>
      </c>
      <c r="K11" s="121" t="s">
        <v>104</v>
      </c>
    </row>
    <row r="12" ht="18" customHeight="1" x14ac:dyDescent="0.2">
      <c r="B12" s="122" t="s">
        <v>161</v>
      </c>
      <c r="C12" s="119">
        <v>44160.19777090121</v>
      </c>
      <c r="D12" s="124" t="s">
        <v>160</v>
      </c>
      <c r="E12" s="119">
        <v>91.52307904108194</v>
      </c>
      <c r="F12" s="119">
        <v>8.862211424399275</v>
      </c>
      <c r="G12" s="119">
        <v>1.3230106660176653</v>
      </c>
      <c r="H12" s="119">
        <v>4041.6772710560026</v>
      </c>
      <c r="I12" s="119">
        <v>0.3913570091890122</v>
      </c>
      <c r="J12" s="119">
        <v>0.05842441266435183</v>
      </c>
      <c r="K12" s="121" t="s">
        <v>104</v>
      </c>
    </row>
    <row r="13" ht="18" customHeight="1" x14ac:dyDescent="0.2">
      <c r="B13" s="122" t="s">
        <v>162</v>
      </c>
      <c r="C13" s="119">
        <v>95169.7802499465</v>
      </c>
      <c r="D13" s="124" t="s">
        <v>160</v>
      </c>
      <c r="E13" s="119">
        <v>55.32465140011407</v>
      </c>
      <c r="F13" s="119">
        <v>0.9999999999999999</v>
      </c>
      <c r="G13" s="119">
        <v>0.1</v>
      </c>
      <c r="H13" s="119">
        <v>5265.234916153751</v>
      </c>
      <c r="I13" s="119">
        <v>0.09516978024994649</v>
      </c>
      <c r="J13" s="119">
        <v>0.009516978024994651</v>
      </c>
      <c r="K13" s="121" t="s">
        <v>104</v>
      </c>
    </row>
    <row r="14" ht="18" customHeight="1" x14ac:dyDescent="0.2">
      <c r="B14" s="122" t="s">
        <v>163</v>
      </c>
      <c r="C14" s="119">
        <v>4042.4702554029263</v>
      </c>
      <c r="D14" s="124" t="s">
        <v>160</v>
      </c>
      <c r="E14" s="119">
        <v>85.0081109405825</v>
      </c>
      <c r="F14" s="119">
        <v>30</v>
      </c>
      <c r="G14" s="119">
        <v>4</v>
      </c>
      <c r="H14" s="119">
        <v>343.6427599452968</v>
      </c>
      <c r="I14" s="119">
        <v>0.1212741076620878</v>
      </c>
      <c r="J14" s="119">
        <v>0.016169881021611706</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44564.982346004486</v>
      </c>
      <c r="D16" s="165" t="s">
        <v>160</v>
      </c>
      <c r="E16" s="119">
        <v>89.56678568302783</v>
      </c>
      <c r="F16" s="119">
        <v>18.66614607679115</v>
      </c>
      <c r="G16" s="119">
        <v>2.475792058602993</v>
      </c>
      <c r="H16" s="119">
        <v>3991.5422227525028</v>
      </c>
      <c r="I16" s="119">
        <v>0.8318564703801384</v>
      </c>
      <c r="J16" s="119">
        <v>0.11033362938402047</v>
      </c>
      <c r="K16" s="121" t="s">
        <v>104</v>
      </c>
    </row>
    <row r="17" ht="18" customHeight="1" x14ac:dyDescent="0.2">
      <c r="B17" s="166" t="s">
        <v>180</v>
      </c>
      <c r="C17" s="119">
        <v>30502.96647960315</v>
      </c>
      <c r="D17" s="119" t="s">
        <v>158</v>
      </c>
      <c r="E17" s="49"/>
      <c r="F17" s="49"/>
      <c r="G17" s="49"/>
      <c r="H17" s="119">
        <v>2320.4341983668273</v>
      </c>
      <c r="I17" s="119">
        <v>0.16506029530353616</v>
      </c>
      <c r="J17" s="119">
        <v>0.02396286899399881</v>
      </c>
      <c r="K17" s="121" t="s">
        <v>104</v>
      </c>
    </row>
    <row r="18" ht="18" customHeight="1" x14ac:dyDescent="0.2">
      <c r="B18" s="122" t="s">
        <v>159</v>
      </c>
      <c r="C18" s="167" t="s">
        <v>104</v>
      </c>
      <c r="D18" s="124" t="s">
        <v>160</v>
      </c>
      <c r="E18" s="119" t="s">
        <v>104</v>
      </c>
      <c r="F18" s="119" t="s">
        <v>104</v>
      </c>
      <c r="G18" s="119" t="s">
        <v>104</v>
      </c>
      <c r="H18" s="167" t="s">
        <v>104</v>
      </c>
      <c r="I18" s="167" t="s">
        <v>104</v>
      </c>
      <c r="J18" s="167" t="s">
        <v>104</v>
      </c>
      <c r="K18" s="168" t="s">
        <v>104</v>
      </c>
    </row>
    <row r="19" ht="18" customHeight="1" x14ac:dyDescent="0.2">
      <c r="B19" s="122" t="s">
        <v>161</v>
      </c>
      <c r="C19" s="167">
        <v>20334.31057123228</v>
      </c>
      <c r="D19" s="124" t="s">
        <v>160</v>
      </c>
      <c r="E19" s="119">
        <v>86.53048773409395</v>
      </c>
      <c r="F19" s="119">
        <v>7.573923758704037</v>
      </c>
      <c r="G19" s="119">
        <v>1.1226103624650725</v>
      </c>
      <c r="H19" s="167">
        <v>1759.5378114652717</v>
      </c>
      <c r="I19" s="167">
        <v>0.15401051795232282</v>
      </c>
      <c r="J19" s="167">
        <v>0.022827507760848423</v>
      </c>
      <c r="K19" s="168" t="s">
        <v>104</v>
      </c>
    </row>
    <row r="20" ht="18" customHeight="1" x14ac:dyDescent="0.2">
      <c r="B20" s="122" t="s">
        <v>162</v>
      </c>
      <c r="C20" s="167">
        <v>10138.272410341819</v>
      </c>
      <c r="D20" s="124" t="s">
        <v>160</v>
      </c>
      <c r="E20" s="119">
        <v>55.32465140011407</v>
      </c>
      <c r="F20" s="119">
        <v>1</v>
      </c>
      <c r="G20" s="119">
        <v>0.09999999999999999</v>
      </c>
      <c r="H20" s="167">
        <v>560.8963869015554</v>
      </c>
      <c r="I20" s="167">
        <v>0.010138272410341818</v>
      </c>
      <c r="J20" s="167">
        <v>0.001013827241034182</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30.383498029051246</v>
      </c>
      <c r="D23" s="124" t="s">
        <v>160</v>
      </c>
      <c r="E23" s="119">
        <v>112</v>
      </c>
      <c r="F23" s="119">
        <v>30</v>
      </c>
      <c r="G23" s="119">
        <v>4</v>
      </c>
      <c r="H23" s="167">
        <v>3.4029517792537396</v>
      </c>
      <c r="I23" s="167">
        <v>0.0009115049408715374</v>
      </c>
      <c r="J23" s="167">
        <v>0.00012153399211620499</v>
      </c>
      <c r="K23" s="168" t="s">
        <v>104</v>
      </c>
    </row>
    <row r="24" ht="18" customHeight="1" x14ac:dyDescent="0.2">
      <c r="B24" s="166" t="s">
        <v>181</v>
      </c>
      <c r="C24" s="119">
        <v>1970.5170549316683</v>
      </c>
      <c r="D24" s="124" t="s">
        <v>158</v>
      </c>
      <c r="E24" s="49"/>
      <c r="F24" s="49"/>
      <c r="G24" s="49"/>
      <c r="H24" s="119">
        <v>114.75575420872018</v>
      </c>
      <c r="I24" s="119">
        <v>0.003071876310834794</v>
      </c>
      <c r="J24" s="119">
        <v>0.0003667596743924794</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113.86</v>
      </c>
      <c r="D26" s="124" t="s">
        <v>160</v>
      </c>
      <c r="E26" s="119">
        <v>107</v>
      </c>
      <c r="F26" s="119">
        <v>10</v>
      </c>
      <c r="G26" s="119">
        <v>1.5</v>
      </c>
      <c r="H26" s="167">
        <v>12.18302</v>
      </c>
      <c r="I26" s="167">
        <v>0.0011385999999999998</v>
      </c>
      <c r="J26" s="167">
        <v>0.00017078999999999998</v>
      </c>
      <c r="K26" s="168" t="s">
        <v>104</v>
      </c>
    </row>
    <row r="27" ht="18" customHeight="1" x14ac:dyDescent="0.2">
      <c r="B27" s="122" t="s">
        <v>162</v>
      </c>
      <c r="C27" s="167">
        <v>1854.0150116247944</v>
      </c>
      <c r="D27" s="124" t="s">
        <v>160</v>
      </c>
      <c r="E27" s="119">
        <v>55.32465140011407</v>
      </c>
      <c r="F27" s="119">
        <v>1</v>
      </c>
      <c r="G27" s="119">
        <v>0.1</v>
      </c>
      <c r="H27" s="167">
        <v>102.57273420872018</v>
      </c>
      <c r="I27" s="167">
        <v>0.0018540150116247943</v>
      </c>
      <c r="J27" s="167">
        <v>0.00018540150116247946</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v>2.64204330687402</v>
      </c>
      <c r="D30" s="124" t="s">
        <v>160</v>
      </c>
      <c r="E30" s="119">
        <v>111.9999999999999</v>
      </c>
      <c r="F30" s="119">
        <v>30.00000000143048</v>
      </c>
      <c r="G30" s="119">
        <v>4.000000000947721</v>
      </c>
      <c r="H30" s="167">
        <v>0.29590885036989</v>
      </c>
      <c r="I30" s="167">
        <v>0.00007926129921</v>
      </c>
      <c r="J30" s="167">
        <v>0.00001056817323</v>
      </c>
      <c r="K30" s="168" t="s">
        <v>104</v>
      </c>
    </row>
    <row r="31" ht="18" customHeight="1" x14ac:dyDescent="0.2">
      <c r="B31" s="166" t="s">
        <v>182</v>
      </c>
      <c r="C31" s="119">
        <v>23020.102602852956</v>
      </c>
      <c r="D31" s="124" t="s">
        <v>158</v>
      </c>
      <c r="E31" s="49"/>
      <c r="F31" s="49"/>
      <c r="G31" s="49"/>
      <c r="H31" s="119">
        <v>1757.5788115452365</v>
      </c>
      <c r="I31" s="119">
        <v>0.12657401311186742</v>
      </c>
      <c r="J31" s="119">
        <v>0.018811219412237307</v>
      </c>
      <c r="K31" s="121" t="s">
        <v>104</v>
      </c>
    </row>
    <row r="32" ht="18" customHeight="1" x14ac:dyDescent="0.2">
      <c r="B32" s="122" t="s">
        <v>159</v>
      </c>
      <c r="C32" s="167">
        <v>2412.629266666667</v>
      </c>
      <c r="D32" s="124" t="s">
        <v>160</v>
      </c>
      <c r="E32" s="119">
        <v>73.37149042570127</v>
      </c>
      <c r="F32" s="119">
        <v>3</v>
      </c>
      <c r="G32" s="119">
        <v>0.6000000000000001</v>
      </c>
      <c r="H32" s="167">
        <v>177.01820514</v>
      </c>
      <c r="I32" s="167">
        <v>0.0072378878</v>
      </c>
      <c r="J32" s="167">
        <v>0.0014475775600000002</v>
      </c>
      <c r="K32" s="168" t="s">
        <v>104</v>
      </c>
    </row>
    <row r="33" ht="18" customHeight="1" x14ac:dyDescent="0.2">
      <c r="B33" s="122" t="s">
        <v>161</v>
      </c>
      <c r="C33" s="167">
        <v>10680.399697233705</v>
      </c>
      <c r="D33" s="124" t="s">
        <v>160</v>
      </c>
      <c r="E33" s="119">
        <v>97.02993628816981</v>
      </c>
      <c r="F33" s="119">
        <v>10.000000000000002</v>
      </c>
      <c r="G33" s="119">
        <v>1.4999999999999998</v>
      </c>
      <c r="H33" s="167">
        <v>1036.3185021547745</v>
      </c>
      <c r="I33" s="167">
        <v>0.10680399697233706</v>
      </c>
      <c r="J33" s="167">
        <v>0.016020599545850556</v>
      </c>
      <c r="K33" s="168" t="s">
        <v>104</v>
      </c>
    </row>
    <row r="34" ht="18" customHeight="1" x14ac:dyDescent="0.2">
      <c r="B34" s="122" t="s">
        <v>162</v>
      </c>
      <c r="C34" s="167">
        <v>9837.244166518869</v>
      </c>
      <c r="D34" s="124" t="s">
        <v>160</v>
      </c>
      <c r="E34" s="119">
        <v>55.32465140011407</v>
      </c>
      <c r="F34" s="119">
        <v>1</v>
      </c>
      <c r="G34" s="119">
        <v>0.09999999999999999</v>
      </c>
      <c r="H34" s="167">
        <v>544.2421042504621</v>
      </c>
      <c r="I34" s="167">
        <v>0.009837244166518868</v>
      </c>
      <c r="J34" s="167">
        <v>0.0009837244166518869</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89.82947243371672</v>
      </c>
      <c r="D37" s="124" t="s">
        <v>160</v>
      </c>
      <c r="E37" s="119">
        <v>111.99999999999999</v>
      </c>
      <c r="F37" s="119">
        <v>30</v>
      </c>
      <c r="G37" s="119">
        <v>4</v>
      </c>
      <c r="H37" s="167">
        <v>10.06090091257627</v>
      </c>
      <c r="I37" s="167">
        <v>0.002694884173011501</v>
      </c>
      <c r="J37" s="167">
        <v>0.0003593178897348669</v>
      </c>
      <c r="K37" s="168" t="s">
        <v>104</v>
      </c>
    </row>
    <row r="38" ht="18" customHeight="1" x14ac:dyDescent="0.2">
      <c r="B38" s="166" t="s">
        <v>183</v>
      </c>
      <c r="C38" s="119">
        <v>24654.38908082456</v>
      </c>
      <c r="D38" s="124" t="s">
        <v>158</v>
      </c>
      <c r="E38" s="49"/>
      <c r="F38" s="49"/>
      <c r="G38" s="49"/>
      <c r="H38" s="119">
        <v>467.97495467106955</v>
      </c>
      <c r="I38" s="119">
        <v>0.5005903655109739</v>
      </c>
      <c r="J38" s="119">
        <v>0.06688364749549305</v>
      </c>
      <c r="K38" s="121" t="s">
        <v>104</v>
      </c>
    </row>
    <row r="39" ht="18" customHeight="1" x14ac:dyDescent="0.2">
      <c r="B39" s="122" t="s">
        <v>159</v>
      </c>
      <c r="C39" s="167">
        <v>210.34133333333332</v>
      </c>
      <c r="D39" s="124" t="s">
        <v>160</v>
      </c>
      <c r="E39" s="119">
        <v>77.4</v>
      </c>
      <c r="F39" s="119">
        <v>3</v>
      </c>
      <c r="G39" s="119">
        <v>0.6</v>
      </c>
      <c r="H39" s="167">
        <v>16.2804192</v>
      </c>
      <c r="I39" s="167">
        <v>0.000631024</v>
      </c>
      <c r="J39" s="167">
        <v>0.0001262048</v>
      </c>
      <c r="K39" s="168" t="s">
        <v>104</v>
      </c>
    </row>
    <row r="40" ht="18" customHeight="1" x14ac:dyDescent="0.2">
      <c r="B40" s="122" t="s">
        <v>161</v>
      </c>
      <c r="C40" s="167">
        <v>1921.537095271145</v>
      </c>
      <c r="D40" s="124" t="s">
        <v>160</v>
      </c>
      <c r="E40" s="119">
        <v>97.25568788254749</v>
      </c>
      <c r="F40" s="119">
        <v>10</v>
      </c>
      <c r="G40" s="119">
        <v>1.5000000000000002</v>
      </c>
      <c r="H40" s="167">
        <v>186.8804119924274</v>
      </c>
      <c r="I40" s="167">
        <v>0.01921537095271145</v>
      </c>
      <c r="J40" s="167">
        <v>0.002882305642906718</v>
      </c>
      <c r="K40" s="168" t="s">
        <v>104</v>
      </c>
    </row>
    <row r="41" ht="18" customHeight="1" x14ac:dyDescent="0.2">
      <c r="B41" s="122" t="s">
        <v>162</v>
      </c>
      <c r="C41" s="167">
        <v>4786.5484332377755</v>
      </c>
      <c r="D41" s="124" t="s">
        <v>160</v>
      </c>
      <c r="E41" s="119">
        <v>55.324651400114064</v>
      </c>
      <c r="F41" s="119">
        <v>1</v>
      </c>
      <c r="G41" s="119">
        <v>0.1</v>
      </c>
      <c r="H41" s="167">
        <v>264.8141234786421</v>
      </c>
      <c r="I41" s="167">
        <v>0.004786548433237775</v>
      </c>
      <c r="J41" s="167">
        <v>0.0004786548433237776</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17735.962218982306</v>
      </c>
      <c r="D44" s="119" t="s">
        <v>160</v>
      </c>
      <c r="E44" s="119">
        <v>105.73691970111055</v>
      </c>
      <c r="F44" s="119">
        <v>26.835725981397317</v>
      </c>
      <c r="G44" s="119">
        <v>3.574459700946536</v>
      </c>
      <c r="H44" s="167">
        <v>1875.3460129704627</v>
      </c>
      <c r="I44" s="167">
        <v>0.4759574221250247</v>
      </c>
      <c r="J44" s="167">
        <v>0.06339648220926256</v>
      </c>
      <c r="K44" s="168" t="s">
        <v>104</v>
      </c>
    </row>
    <row r="45" ht="18" customHeight="1" x14ac:dyDescent="0.2">
      <c r="B45" s="166" t="s">
        <v>184</v>
      </c>
      <c r="C45" s="119">
        <v>25801.336055576034</v>
      </c>
      <c r="D45" s="119" t="s">
        <v>158</v>
      </c>
      <c r="E45" s="49"/>
      <c r="F45" s="49"/>
      <c r="G45" s="49"/>
      <c r="H45" s="119">
        <v>959.8346245576591</v>
      </c>
      <c r="I45" s="119">
        <v>0.046684186892023936</v>
      </c>
      <c r="J45" s="119">
        <v>0.005770749620388919</v>
      </c>
      <c r="K45" s="121" t="s">
        <v>104</v>
      </c>
    </row>
    <row r="46" ht="18" customHeight="1" x14ac:dyDescent="0.2">
      <c r="B46" s="122" t="s">
        <v>159</v>
      </c>
      <c r="C46" s="167">
        <v>128.7244846031746</v>
      </c>
      <c r="D46" s="119" t="s">
        <v>160</v>
      </c>
      <c r="E46" s="119">
        <v>70.90795879709377</v>
      </c>
      <c r="F46" s="119">
        <v>2.286142263535752</v>
      </c>
      <c r="G46" s="119">
        <v>0.4215355658839379</v>
      </c>
      <c r="H46" s="167">
        <v>9.127590450419037</v>
      </c>
      <c r="I46" s="167">
        <v>0.00029428248460317463</v>
      </c>
      <c r="J46" s="167">
        <v>0.00005426194846031746</v>
      </c>
      <c r="K46" s="168" t="s">
        <v>104</v>
      </c>
    </row>
    <row r="47" ht="18" customHeight="1" x14ac:dyDescent="0.2">
      <c r="B47" s="122" t="s">
        <v>161</v>
      </c>
      <c r="C47" s="167">
        <v>1914.5685214475147</v>
      </c>
      <c r="D47" s="119" t="s">
        <v>160</v>
      </c>
      <c r="E47" s="119">
        <v>97.77760457812204</v>
      </c>
      <c r="F47" s="119">
        <v>10.000000000000002</v>
      </c>
      <c r="G47" s="119">
        <v>1.4999999999999998</v>
      </c>
      <c r="H47" s="167">
        <v>187.20192382781488</v>
      </c>
      <c r="I47" s="167">
        <v>0.01914568521447515</v>
      </c>
      <c r="J47" s="167">
        <v>0.002871852782171272</v>
      </c>
      <c r="K47" s="168" t="s">
        <v>104</v>
      </c>
    </row>
    <row r="48" ht="18" customHeight="1" x14ac:dyDescent="0.2">
      <c r="B48" s="122" t="s">
        <v>162</v>
      </c>
      <c r="C48" s="167">
        <v>13800.450449432945</v>
      </c>
      <c r="D48" s="119" t="s">
        <v>160</v>
      </c>
      <c r="E48" s="119">
        <v>55.32465140011407</v>
      </c>
      <c r="F48" s="119">
        <v>1</v>
      </c>
      <c r="G48" s="119">
        <v>0.10000000000000002</v>
      </c>
      <c r="H48" s="167">
        <v>763.5051102794253</v>
      </c>
      <c r="I48" s="167">
        <v>0.013800450449432945</v>
      </c>
      <c r="J48" s="167">
        <v>0.0013800450449432946</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9957.592600092397</v>
      </c>
      <c r="D51" s="119" t="s">
        <v>160</v>
      </c>
      <c r="E51" s="119">
        <v>55.29296111838305</v>
      </c>
      <c r="F51" s="119">
        <v>1.350102307197015</v>
      </c>
      <c r="G51" s="119">
        <v>0.1470827240713227</v>
      </c>
      <c r="H51" s="167">
        <v>550.5847804696077</v>
      </c>
      <c r="I51" s="167">
        <v>0.01344376874351267</v>
      </c>
      <c r="J51" s="167">
        <v>0.0014645898448140348</v>
      </c>
      <c r="K51" s="168" t="s">
        <v>104</v>
      </c>
    </row>
    <row r="52" ht="18" customHeight="1" x14ac:dyDescent="0.2">
      <c r="B52" s="166" t="s">
        <v>185</v>
      </c>
      <c r="C52" s="169">
        <v>36631.378232612136</v>
      </c>
      <c r="D52" s="119" t="s">
        <v>158</v>
      </c>
      <c r="E52" s="49"/>
      <c r="F52" s="49"/>
      <c r="G52" s="49"/>
      <c r="H52" s="119">
        <v>2281.4981318371547</v>
      </c>
      <c r="I52" s="119">
        <v>0.3012758779197985</v>
      </c>
      <c r="J52" s="119">
        <v>0.040774140141500693</v>
      </c>
      <c r="K52" s="121" t="s">
        <v>104</v>
      </c>
    </row>
    <row r="53" ht="18" customHeight="1" x14ac:dyDescent="0.2">
      <c r="B53" s="122" t="s">
        <v>159</v>
      </c>
      <c r="C53" s="170">
        <v>570.5452846031747</v>
      </c>
      <c r="D53" s="119" t="s">
        <v>160</v>
      </c>
      <c r="E53" s="119">
        <v>75.02676111010464</v>
      </c>
      <c r="F53" s="119">
        <v>2.838941847937169</v>
      </c>
      <c r="G53" s="119">
        <v>0.5597354619842922</v>
      </c>
      <c r="H53" s="170">
        <v>42.806164770419045</v>
      </c>
      <c r="I53" s="170">
        <v>0.0016197448846031748</v>
      </c>
      <c r="J53" s="170">
        <v>0.00031935442846031746</v>
      </c>
      <c r="K53" s="171" t="s">
        <v>104</v>
      </c>
    </row>
    <row r="54" ht="18" customHeight="1" x14ac:dyDescent="0.2">
      <c r="B54" s="122" t="s">
        <v>161</v>
      </c>
      <c r="C54" s="167">
        <v>7444.153954348794</v>
      </c>
      <c r="D54" s="119" t="s">
        <v>160</v>
      </c>
      <c r="E54" s="119">
        <v>92.42148208586137</v>
      </c>
      <c r="F54" s="119">
        <v>9.922591541828155</v>
      </c>
      <c r="G54" s="119">
        <v>1.4879586842843793</v>
      </c>
      <c r="H54" s="167">
        <v>687.9997413362412</v>
      </c>
      <c r="I54" s="167">
        <v>0.07386529906348796</v>
      </c>
      <c r="J54" s="167">
        <v>0.011076593523523193</v>
      </c>
      <c r="K54" s="168" t="s">
        <v>104</v>
      </c>
    </row>
    <row r="55" ht="18" customHeight="1" x14ac:dyDescent="0.2">
      <c r="B55" s="122" t="s">
        <v>162</v>
      </c>
      <c r="C55" s="167">
        <v>21817.57020131371</v>
      </c>
      <c r="D55" s="119" t="s">
        <v>160</v>
      </c>
      <c r="E55" s="119">
        <v>55.32465140011407</v>
      </c>
      <c r="F55" s="119">
        <v>1</v>
      </c>
      <c r="G55" s="119">
        <v>0.1</v>
      </c>
      <c r="H55" s="167">
        <v>1207.0494657851975</v>
      </c>
      <c r="I55" s="167">
        <v>0.02181757020131371</v>
      </c>
      <c r="J55" s="167">
        <v>0.0021817570201313713</v>
      </c>
      <c r="K55" s="168" t="s">
        <v>104</v>
      </c>
    </row>
    <row r="56" ht="18" customHeight="1" x14ac:dyDescent="0.2">
      <c r="B56" s="122" t="s">
        <v>163</v>
      </c>
      <c r="C56" s="167">
        <v>4042.4702554029263</v>
      </c>
      <c r="D56" s="119" t="s">
        <v>160</v>
      </c>
      <c r="E56" s="119">
        <v>85.0081109405825</v>
      </c>
      <c r="F56" s="119">
        <v>30</v>
      </c>
      <c r="G56" s="119">
        <v>4</v>
      </c>
      <c r="H56" s="167">
        <v>343.6427599452968</v>
      </c>
      <c r="I56" s="167">
        <v>0.1212741076620878</v>
      </c>
      <c r="J56" s="167">
        <v>0.016169881021611706</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2756.638536943527</v>
      </c>
      <c r="D58" s="119" t="s">
        <v>160</v>
      </c>
      <c r="E58" s="173">
        <v>112</v>
      </c>
      <c r="F58" s="173">
        <v>29.999999999999996</v>
      </c>
      <c r="G58" s="173">
        <v>4</v>
      </c>
      <c r="H58" s="172">
        <v>308.74351613767504</v>
      </c>
      <c r="I58" s="172">
        <v>0.0826991561083058</v>
      </c>
      <c r="J58" s="172">
        <v>0.011026554147774108</v>
      </c>
      <c r="K58" s="174" t="s">
        <v>104</v>
      </c>
    </row>
    <row r="59" ht="18" customHeight="1" x14ac:dyDescent="0.2">
      <c r="B59" s="166" t="s">
        <v>186</v>
      </c>
      <c r="C59" s="169">
        <v>52349.81296188639</v>
      </c>
      <c r="D59" s="119" t="s">
        <v>158</v>
      </c>
      <c r="E59" s="140"/>
      <c r="F59" s="140"/>
      <c r="G59" s="140"/>
      <c r="H59" s="119">
        <v>2265.1690023725737</v>
      </c>
      <c r="I59" s="119">
        <v>0.31646105827818205</v>
      </c>
      <c r="J59" s="119">
        <v>0.04184163144157056</v>
      </c>
      <c r="K59" s="121" t="s">
        <v>104</v>
      </c>
    </row>
    <row r="60" ht="18" customHeight="1" x14ac:dyDescent="0.2">
      <c r="B60" s="122" t="s">
        <v>159</v>
      </c>
      <c r="C60" s="169">
        <v>3670.8314768253967</v>
      </c>
      <c r="D60" s="119" t="s">
        <v>160</v>
      </c>
      <c r="E60" s="119">
        <v>73.95004444009899</v>
      </c>
      <c r="F60" s="119">
        <v>2.7997380816058204</v>
      </c>
      <c r="G60" s="119">
        <v>0.5499345204014551</v>
      </c>
      <c r="H60" s="119">
        <v>271.4581508433523</v>
      </c>
      <c r="I60" s="119">
        <v>0.010277366676825397</v>
      </c>
      <c r="J60" s="119">
        <v>0.0020187169476825395</v>
      </c>
      <c r="K60" s="121" t="s">
        <v>104</v>
      </c>
    </row>
    <row r="61" ht="18" customHeight="1" x14ac:dyDescent="0.2">
      <c r="B61" s="122" t="s">
        <v>161</v>
      </c>
      <c r="C61" s="169">
        <v>1751.3679313677796</v>
      </c>
      <c r="D61" s="119" t="s">
        <v>160</v>
      </c>
      <c r="E61" s="119">
        <v>97.95535090418788</v>
      </c>
      <c r="F61" s="119">
        <v>9.808069866999631</v>
      </c>
      <c r="G61" s="119">
        <v>1.4701442015332757</v>
      </c>
      <c r="H61" s="119">
        <v>171.55586027947248</v>
      </c>
      <c r="I61" s="119">
        <v>0.017177539033677795</v>
      </c>
      <c r="J61" s="119">
        <v>0.0025747634090516696</v>
      </c>
      <c r="K61" s="121" t="s">
        <v>104</v>
      </c>
    </row>
    <row r="62" ht="18" customHeight="1" x14ac:dyDescent="0.2">
      <c r="B62" s="122" t="s">
        <v>162</v>
      </c>
      <c r="C62" s="169">
        <v>32935.67957747659</v>
      </c>
      <c r="D62" s="119" t="s">
        <v>160</v>
      </c>
      <c r="E62" s="119">
        <v>55.32465140011407</v>
      </c>
      <c r="F62" s="119">
        <v>1</v>
      </c>
      <c r="G62" s="119">
        <v>0.1</v>
      </c>
      <c r="H62" s="119">
        <v>1822.1549912497487</v>
      </c>
      <c r="I62" s="119">
        <v>0.03293567957747659</v>
      </c>
      <c r="J62" s="119">
        <v>0.0032935679577476592</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13991.933976216618</v>
      </c>
      <c r="D65" s="119" t="s">
        <v>160</v>
      </c>
      <c r="E65" s="119">
        <v>88.84462675035368</v>
      </c>
      <c r="F65" s="119">
        <v>18.30129226063165</v>
      </c>
      <c r="G65" s="119">
        <v>2.426725510912533</v>
      </c>
      <c r="H65" s="119">
        <v>1243.1081516325576</v>
      </c>
      <c r="I65" s="119">
        <v>0.25607047299020225</v>
      </c>
      <c r="J65" s="119">
        <v>0.0339545831270887</v>
      </c>
      <c r="K65" s="121" t="s">
        <v>104</v>
      </c>
    </row>
    <row r="66" ht="18" customHeight="1" x14ac:dyDescent="0.2">
      <c r="B66" s="175" t="s">
        <v>187</v>
      </c>
      <c r="C66" s="119">
        <v>52349.81296188639</v>
      </c>
      <c r="D66" s="119" t="s">
        <v>160</v>
      </c>
      <c r="E66" s="49"/>
      <c r="F66" s="49"/>
      <c r="G66" s="49"/>
      <c r="H66" s="119">
        <v>2265.1690023725737</v>
      </c>
      <c r="I66" s="119">
        <v>0.31646105827818205</v>
      </c>
      <c r="J66" s="119">
        <v>0.04184163144157056</v>
      </c>
      <c r="K66" s="121" t="s">
        <v>104</v>
      </c>
    </row>
    <row r="67" ht="18" customHeight="1" x14ac:dyDescent="0.2">
      <c r="B67" s="176" t="s">
        <v>188</v>
      </c>
      <c r="C67" s="177">
        <v>52349.81296188639</v>
      </c>
      <c r="D67" s="177" t="s">
        <v>160</v>
      </c>
      <c r="E67" s="49"/>
      <c r="F67" s="49"/>
      <c r="G67" s="49"/>
      <c r="H67" s="177">
        <v>2265.1690023725737</v>
      </c>
      <c r="I67" s="177">
        <v>0.31646105827818205</v>
      </c>
      <c r="J67" s="177">
        <v>0.04184163144157056</v>
      </c>
      <c r="K67" s="178" t="s">
        <v>104</v>
      </c>
    </row>
    <row r="68" ht="18" customHeight="1" x14ac:dyDescent="0.2">
      <c r="B68" s="179" t="s">
        <v>159</v>
      </c>
      <c r="C68" s="167">
        <v>3670.8314768253967</v>
      </c>
      <c r="D68" s="119" t="s">
        <v>160</v>
      </c>
      <c r="E68" s="119">
        <v>73.95004444009899</v>
      </c>
      <c r="F68" s="119">
        <v>2.7997380816058204</v>
      </c>
      <c r="G68" s="119">
        <v>0.5499345204014551</v>
      </c>
      <c r="H68" s="167">
        <v>271.4581508433523</v>
      </c>
      <c r="I68" s="167">
        <v>0.010277366676825397</v>
      </c>
      <c r="J68" s="167">
        <v>0.0020187169476825395</v>
      </c>
      <c r="K68" s="168" t="s">
        <v>104</v>
      </c>
    </row>
    <row r="69" ht="18" customHeight="1" x14ac:dyDescent="0.2">
      <c r="B69" s="179" t="s">
        <v>161</v>
      </c>
      <c r="C69" s="167">
        <v>1751.3679313677796</v>
      </c>
      <c r="D69" s="119" t="s">
        <v>160</v>
      </c>
      <c r="E69" s="119">
        <v>97.95535090418788</v>
      </c>
      <c r="F69" s="119">
        <v>9.808069866999631</v>
      </c>
      <c r="G69" s="119">
        <v>1.4701442015332757</v>
      </c>
      <c r="H69" s="167">
        <v>171.55586027947248</v>
      </c>
      <c r="I69" s="167">
        <v>0.017177539033677795</v>
      </c>
      <c r="J69" s="167">
        <v>0.0025747634090516696</v>
      </c>
      <c r="K69" s="168" t="s">
        <v>104</v>
      </c>
    </row>
    <row r="70" ht="18" customHeight="1" x14ac:dyDescent="0.2">
      <c r="B70" s="179" t="s">
        <v>162</v>
      </c>
      <c r="C70" s="167">
        <v>32935.67957747659</v>
      </c>
      <c r="D70" s="119" t="s">
        <v>160</v>
      </c>
      <c r="E70" s="119">
        <v>55.32465140011407</v>
      </c>
      <c r="F70" s="119">
        <v>1</v>
      </c>
      <c r="G70" s="119">
        <v>0.1</v>
      </c>
      <c r="H70" s="167">
        <v>1822.1549912497487</v>
      </c>
      <c r="I70" s="167">
        <v>0.03293567957747659</v>
      </c>
      <c r="J70" s="167">
        <v>0.0032935679577476592</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13991.933976216618</v>
      </c>
      <c r="D73" s="173" t="s">
        <v>160</v>
      </c>
      <c r="E73" s="173">
        <v>88.84462675035368</v>
      </c>
      <c r="F73" s="173">
        <v>18.30129226063165</v>
      </c>
      <c r="G73" s="173">
        <v>2.426725510912533</v>
      </c>
      <c r="H73" s="172">
        <v>1243.1081516325576</v>
      </c>
      <c r="I73" s="172">
        <v>0.25607047299020225</v>
      </c>
      <c r="J73" s="172">
        <v>0.0339545831270887</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233483.3012907779</v>
      </c>
      <c r="D10" s="119" t="s">
        <v>160</v>
      </c>
      <c r="E10" s="49"/>
      <c r="F10" s="49"/>
      <c r="G10" s="49"/>
      <c r="H10" s="120">
        <v>16027.401246596832</v>
      </c>
      <c r="I10" s="120">
        <v>1.3983885243169154</v>
      </c>
      <c r="J10" s="185">
        <v>0.5494454285833139</v>
      </c>
    </row>
    <row r="11" ht="18" customHeight="1" x14ac:dyDescent="0.2">
      <c r="B11" s="122" t="s">
        <v>159</v>
      </c>
      <c r="C11" s="119">
        <v>219461.23418538438</v>
      </c>
      <c r="D11" s="124" t="s">
        <v>160</v>
      </c>
      <c r="E11" s="119">
        <v>72.27221031746595</v>
      </c>
      <c r="F11" s="119">
        <v>5.663597366028463</v>
      </c>
      <c r="G11" s="119">
        <v>2.3311530250608845</v>
      </c>
      <c r="H11" s="119">
        <v>15860.94847357675</v>
      </c>
      <c r="I11" s="119">
        <v>1.2429400678776987</v>
      </c>
      <c r="J11" s="186">
        <v>0.511597719954854</v>
      </c>
    </row>
    <row r="12" ht="18" customHeight="1" x14ac:dyDescent="0.2">
      <c r="B12" s="122" t="s">
        <v>161</v>
      </c>
      <c r="C12" s="119">
        <v>15.55</v>
      </c>
      <c r="D12" s="124" t="s">
        <v>160</v>
      </c>
      <c r="E12" s="119">
        <v>164.18006430868166</v>
      </c>
      <c r="F12" s="119">
        <v>3408.360128617363</v>
      </c>
      <c r="G12" s="119">
        <v>2.565916398713826</v>
      </c>
      <c r="H12" s="119">
        <v>2.553</v>
      </c>
      <c r="I12" s="119">
        <v>0.053</v>
      </c>
      <c r="J12" s="186">
        <v>0.0000399</v>
      </c>
    </row>
    <row r="13" ht="18" customHeight="1" x14ac:dyDescent="0.2">
      <c r="B13" s="122" t="s">
        <v>162</v>
      </c>
      <c r="C13" s="119">
        <v>2404.5481595</v>
      </c>
      <c r="D13" s="124" t="s">
        <v>160</v>
      </c>
      <c r="E13" s="119">
        <v>55.570674625929826</v>
      </c>
      <c r="F13" s="119">
        <v>13.199046899064301</v>
      </c>
      <c r="G13" s="119">
        <v>1.0604928180705033</v>
      </c>
      <c r="H13" s="119">
        <v>133.62236339395292</v>
      </c>
      <c r="I13" s="119">
        <v>0.03173774392829925</v>
      </c>
      <c r="J13" s="186">
        <v>0.002550006053854397</v>
      </c>
    </row>
    <row r="14" ht="18" customHeight="1" x14ac:dyDescent="0.2">
      <c r="B14" s="122" t="s">
        <v>194</v>
      </c>
      <c r="C14" s="119">
        <v>396.92293184784364</v>
      </c>
      <c r="D14" s="124" t="s">
        <v>160</v>
      </c>
      <c r="E14" s="119">
        <v>76.28032345013474</v>
      </c>
      <c r="F14" s="119">
        <v>1.7205809880070604</v>
      </c>
      <c r="G14" s="119">
        <v>3.121050223410103</v>
      </c>
      <c r="H14" s="119">
        <v>30.277409626129305</v>
      </c>
      <c r="I14" s="119">
        <v>0.0006829380502414219</v>
      </c>
      <c r="J14" s="186">
        <v>0.0012388164051203056</v>
      </c>
    </row>
    <row r="15" ht="18" customHeight="1" x14ac:dyDescent="0.2">
      <c r="B15" s="122" t="s">
        <v>165</v>
      </c>
      <c r="C15" s="119">
        <v>11205.04601404569</v>
      </c>
      <c r="D15" s="119" t="s">
        <v>160</v>
      </c>
      <c r="E15" s="119">
        <v>75.07828933642675</v>
      </c>
      <c r="F15" s="119">
        <v>6.2496641578174055</v>
      </c>
      <c r="G15" s="119">
        <v>3.0360416304263165</v>
      </c>
      <c r="H15" s="119">
        <v>841.2556866704977</v>
      </c>
      <c r="I15" s="119">
        <v>0.07002777446067614</v>
      </c>
      <c r="J15" s="186">
        <v>0.03401898616948518</v>
      </c>
      <c r="L15" s="187"/>
      <c r="M15" s="188"/>
      <c r="N15" s="189"/>
      <c r="O15" s="189"/>
    </row>
    <row r="16" ht="18" customHeight="1" x14ac:dyDescent="0.2">
      <c r="B16" s="166" t="s">
        <v>195</v>
      </c>
      <c r="C16" s="119">
        <v>174.18</v>
      </c>
      <c r="D16" s="124" t="s">
        <v>160</v>
      </c>
      <c r="E16" s="49"/>
      <c r="F16" s="49"/>
      <c r="G16" s="49"/>
      <c r="H16" s="119">
        <v>12.399994893631394</v>
      </c>
      <c r="I16" s="119">
        <v>0.00008659999999999999</v>
      </c>
      <c r="J16" s="186">
        <v>0.0003424000000000001</v>
      </c>
      <c r="L16" s="187"/>
      <c r="M16" s="188"/>
      <c r="N16" s="189"/>
      <c r="O16" s="189"/>
    </row>
    <row r="17" ht="18" customHeight="1" x14ac:dyDescent="0.2">
      <c r="B17" s="122" t="s">
        <v>196</v>
      </c>
      <c r="C17" s="167">
        <v>87.58</v>
      </c>
      <c r="D17" s="124" t="s">
        <v>160</v>
      </c>
      <c r="E17" s="119">
        <v>69.6505394757591</v>
      </c>
      <c r="F17" s="119">
        <v>0.4944051153231332</v>
      </c>
      <c r="G17" s="119">
        <v>1.954784197305321</v>
      </c>
      <c r="H17" s="167">
        <v>6.099994247286983</v>
      </c>
      <c r="I17" s="167">
        <v>0.0000433</v>
      </c>
      <c r="J17" s="190">
        <v>0.00017120000000000001</v>
      </c>
      <c r="L17" s="189"/>
      <c r="M17" s="189"/>
      <c r="N17" s="189"/>
      <c r="O17" s="189"/>
    </row>
    <row r="18" ht="18" customHeight="1" x14ac:dyDescent="0.2">
      <c r="B18" s="122" t="s">
        <v>197</v>
      </c>
      <c r="C18" s="167">
        <v>86.6</v>
      </c>
      <c r="D18" s="124" t="s">
        <v>160</v>
      </c>
      <c r="E18" s="119">
        <v>72.74827536194472</v>
      </c>
      <c r="F18" s="119">
        <v>0.5</v>
      </c>
      <c r="G18" s="119">
        <v>1.976905311778292</v>
      </c>
      <c r="H18" s="167">
        <v>6.3000006463444125</v>
      </c>
      <c r="I18" s="167">
        <v>0.000043299999999999995</v>
      </c>
      <c r="J18" s="190">
        <v>0.00017120000000000007</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227887.42913127792</v>
      </c>
      <c r="D20" s="124" t="s">
        <v>160</v>
      </c>
      <c r="E20" s="49"/>
      <c r="F20" s="49"/>
      <c r="G20" s="49"/>
      <c r="H20" s="119">
        <v>15646.478063168268</v>
      </c>
      <c r="I20" s="119">
        <v>1.3277062465817202</v>
      </c>
      <c r="J20" s="186">
        <v>0.5466844357673639</v>
      </c>
    </row>
    <row r="21" ht="18" customHeight="1" x14ac:dyDescent="0.2">
      <c r="B21" s="122" t="s">
        <v>200</v>
      </c>
      <c r="C21" s="119">
        <v>65326.22098881659</v>
      </c>
      <c r="D21" s="124" t="s">
        <v>160</v>
      </c>
      <c r="E21" s="119">
        <v>70.25415150018374</v>
      </c>
      <c r="F21" s="119">
        <v>14.84202022169422</v>
      </c>
      <c r="G21" s="119">
        <v>1.6383378037751797</v>
      </c>
      <c r="H21" s="119">
        <v>4589.438226282803</v>
      </c>
      <c r="I21" s="119">
        <v>0.9695730929228813</v>
      </c>
      <c r="J21" s="186">
        <v>0.10702641742374983</v>
      </c>
    </row>
    <row r="22" ht="18" customHeight="1" x14ac:dyDescent="0.2">
      <c r="B22" s="122" t="s">
        <v>201</v>
      </c>
      <c r="C22" s="119">
        <v>146324.9391965678</v>
      </c>
      <c r="D22" s="124" t="s">
        <v>160</v>
      </c>
      <c r="E22" s="119">
        <v>73.23775644131906</v>
      </c>
      <c r="F22" s="119">
        <v>1.4858143162576685</v>
      </c>
      <c r="G22" s="119">
        <v>2.6951948998769804</v>
      </c>
      <c r="H22" s="119">
        <v>10716.510258169055</v>
      </c>
      <c r="I22" s="119">
        <v>0.2174116894837933</v>
      </c>
      <c r="J22" s="186">
        <v>0.39437422984739884</v>
      </c>
    </row>
    <row r="23" ht="18" customHeight="1" x14ac:dyDescent="0.2">
      <c r="B23" s="122" t="s">
        <v>202</v>
      </c>
      <c r="C23" s="119">
        <v>3898.199999999998</v>
      </c>
      <c r="D23" s="124" t="s">
        <v>160</v>
      </c>
      <c r="E23" s="119">
        <v>68.98004059085204</v>
      </c>
      <c r="F23" s="119">
        <v>10.246127929641586</v>
      </c>
      <c r="G23" s="119">
        <v>1.960603530784821</v>
      </c>
      <c r="H23" s="119">
        <v>268.8979942312593</v>
      </c>
      <c r="I23" s="119">
        <v>0.03994145589532881</v>
      </c>
      <c r="J23" s="186">
        <v>0.007642824683705386</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736.0999999999999</v>
      </c>
      <c r="D25" s="124" t="s">
        <v>160</v>
      </c>
      <c r="E25" s="119">
        <v>56.180104413829135</v>
      </c>
      <c r="F25" s="119">
        <v>40.84947122510427</v>
      </c>
      <c r="G25" s="119">
        <v>3.237550927733185</v>
      </c>
      <c r="H25" s="119">
        <v>41.35417485901962</v>
      </c>
      <c r="I25" s="119">
        <v>0.03006929576879925</v>
      </c>
      <c r="J25" s="186">
        <v>0.002383161237904397</v>
      </c>
    </row>
    <row r="26" ht="18" customHeight="1" x14ac:dyDescent="0.2">
      <c r="B26" s="122" t="s">
        <v>165</v>
      </c>
      <c r="C26" s="119">
        <v>11205.04601404569</v>
      </c>
      <c r="D26" s="124" t="s">
        <v>160</v>
      </c>
      <c r="E26" s="119">
        <v>75.07828933642675</v>
      </c>
      <c r="F26" s="119">
        <v>6.2496641578174055</v>
      </c>
      <c r="G26" s="119">
        <v>3.0360416304263165</v>
      </c>
      <c r="H26" s="119">
        <v>841.2556866704977</v>
      </c>
      <c r="I26" s="119">
        <v>0.07002777446067614</v>
      </c>
      <c r="J26" s="186">
        <v>0.03401898616948518</v>
      </c>
    </row>
    <row r="27" ht="18" customHeight="1" x14ac:dyDescent="0.2">
      <c r="B27" s="122" t="s">
        <v>194</v>
      </c>
      <c r="C27" s="119">
        <v>396.92293184784364</v>
      </c>
      <c r="D27" s="124" t="s">
        <v>160</v>
      </c>
      <c r="E27" s="119">
        <v>76.28032345013474</v>
      </c>
      <c r="F27" s="119">
        <v>1.7205809880070604</v>
      </c>
      <c r="G27" s="119">
        <v>3.121050223410103</v>
      </c>
      <c r="H27" s="119">
        <v>30.277409626129305</v>
      </c>
      <c r="I27" s="119">
        <v>0.0006829380502414219</v>
      </c>
      <c r="J27" s="186">
        <v>0.0012388164051203056</v>
      </c>
    </row>
    <row r="28" ht="18" customHeight="1" x14ac:dyDescent="0.2">
      <c r="B28" s="175" t="s">
        <v>204</v>
      </c>
      <c r="C28" s="119">
        <v>131549.03797071218</v>
      </c>
      <c r="D28" s="124" t="s">
        <v>160</v>
      </c>
      <c r="E28" s="49"/>
      <c r="F28" s="49"/>
      <c r="G28" s="49"/>
      <c r="H28" s="119">
        <v>9008.127472244401</v>
      </c>
      <c r="I28" s="119">
        <v>0.9271343299319387</v>
      </c>
      <c r="J28" s="186">
        <v>0.3135958793334034</v>
      </c>
    </row>
    <row r="29" ht="18" customHeight="1" x14ac:dyDescent="0.2">
      <c r="B29" s="122" t="s">
        <v>200</v>
      </c>
      <c r="C29" s="167">
        <v>60230.95744558614</v>
      </c>
      <c r="D29" s="124" t="s">
        <v>160</v>
      </c>
      <c r="E29" s="119">
        <v>70.26400520344859</v>
      </c>
      <c r="F29" s="119">
        <v>12.758374962614129</v>
      </c>
      <c r="G29" s="119">
        <v>1.6681836829639576</v>
      </c>
      <c r="H29" s="167">
        <v>4232.068307365355</v>
      </c>
      <c r="I29" s="167">
        <v>0.7684491394480432</v>
      </c>
      <c r="J29" s="190">
        <v>0.10047630042002328</v>
      </c>
    </row>
    <row r="30" ht="18" customHeight="1" x14ac:dyDescent="0.2">
      <c r="B30" s="122" t="s">
        <v>201</v>
      </c>
      <c r="C30" s="167">
        <v>61123.58379056222</v>
      </c>
      <c r="D30" s="124" t="s">
        <v>160</v>
      </c>
      <c r="E30" s="119">
        <v>73.23775644131906</v>
      </c>
      <c r="F30" s="119">
        <v>1.0939783187271004</v>
      </c>
      <c r="G30" s="119">
        <v>3.041283556680848</v>
      </c>
      <c r="H30" s="167">
        <v>4476.554142473754</v>
      </c>
      <c r="I30" s="167">
        <v>0.0668678754297743</v>
      </c>
      <c r="J30" s="190">
        <v>0.1858941503076409</v>
      </c>
    </row>
    <row r="31" ht="18" customHeight="1" x14ac:dyDescent="0.2">
      <c r="B31" s="122" t="s">
        <v>202</v>
      </c>
      <c r="C31" s="167">
        <v>3898.199999999998</v>
      </c>
      <c r="D31" s="124" t="s">
        <v>160</v>
      </c>
      <c r="E31" s="119">
        <v>68.98004059085204</v>
      </c>
      <c r="F31" s="119">
        <v>10.246127929641586</v>
      </c>
      <c r="G31" s="119">
        <v>1.960603530784821</v>
      </c>
      <c r="H31" s="167">
        <v>268.8979942312593</v>
      </c>
      <c r="I31" s="167">
        <v>0.03994145589532881</v>
      </c>
      <c r="J31" s="190">
        <v>0.007642824683705386</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319.67540328265346</v>
      </c>
      <c r="D33" s="124" t="s">
        <v>160</v>
      </c>
      <c r="E33" s="119">
        <v>56.180104413829135</v>
      </c>
      <c r="F33" s="119">
        <v>11.41373911830754</v>
      </c>
      <c r="G33" s="119">
        <v>0.4575910073521846</v>
      </c>
      <c r="H33" s="167">
        <v>17.95939753495241</v>
      </c>
      <c r="I33" s="167">
        <v>0.00364869165560796</v>
      </c>
      <c r="J33" s="190">
        <v>0.00014628058981382526</v>
      </c>
    </row>
    <row r="34" ht="18" customHeight="1" x14ac:dyDescent="0.2">
      <c r="B34" s="122" t="s">
        <v>165</v>
      </c>
      <c r="C34" s="167">
        <v>5810.8167034685175</v>
      </c>
      <c r="D34" s="124" t="s">
        <v>160</v>
      </c>
      <c r="E34" s="119">
        <v>74.18839575571982</v>
      </c>
      <c r="F34" s="119">
        <v>8.263403100494587</v>
      </c>
      <c r="G34" s="119">
        <v>3.2443612977962495</v>
      </c>
      <c r="H34" s="167">
        <v>431.0951692608696</v>
      </c>
      <c r="I34" s="167">
        <v>0.04801712076384748</v>
      </c>
      <c r="J34" s="190">
        <v>0.018852388821321245</v>
      </c>
    </row>
    <row r="35" ht="18" customHeight="1" x14ac:dyDescent="0.2">
      <c r="B35" s="122" t="s">
        <v>206</v>
      </c>
      <c r="C35" s="119">
        <v>165.80462781266175</v>
      </c>
      <c r="D35" s="124" t="s">
        <v>160</v>
      </c>
      <c r="E35" s="49"/>
      <c r="F35" s="49"/>
      <c r="G35" s="49"/>
      <c r="H35" s="119">
        <v>12.647630639079047</v>
      </c>
      <c r="I35" s="119">
        <v>0.00021004673933689523</v>
      </c>
      <c r="J35" s="186">
        <v>0.0005839345108987332</v>
      </c>
    </row>
    <row r="36" ht="18" customHeight="1" x14ac:dyDescent="0.2">
      <c r="B36" s="192" t="s">
        <v>207</v>
      </c>
      <c r="C36" s="167">
        <v>165.80462781266175</v>
      </c>
      <c r="D36" s="124" t="s">
        <v>160</v>
      </c>
      <c r="E36" s="177">
        <v>76.28032345013476</v>
      </c>
      <c r="F36" s="177">
        <v>1.2668327905432257</v>
      </c>
      <c r="G36" s="177">
        <v>3.5218227536960263</v>
      </c>
      <c r="H36" s="167">
        <v>12.647630639079047</v>
      </c>
      <c r="I36" s="167">
        <v>0.00021004673933689523</v>
      </c>
      <c r="J36" s="190">
        <v>0.0005839345108987332</v>
      </c>
    </row>
    <row r="37" ht="18" customHeight="1" x14ac:dyDescent="0.2">
      <c r="B37" s="175" t="s">
        <v>208</v>
      </c>
      <c r="C37" s="119">
        <v>30603.647091662908</v>
      </c>
      <c r="D37" s="124" t="s">
        <v>160</v>
      </c>
      <c r="E37" s="49"/>
      <c r="F37" s="49"/>
      <c r="G37" s="49"/>
      <c r="H37" s="119">
        <v>2109.3172085998235</v>
      </c>
      <c r="I37" s="119">
        <v>0.04730604364091633</v>
      </c>
      <c r="J37" s="186">
        <v>0.06730455096648116</v>
      </c>
    </row>
    <row r="38" ht="18" customHeight="1" x14ac:dyDescent="0.2">
      <c r="B38" s="122" t="s">
        <v>200</v>
      </c>
      <c r="C38" s="167">
        <v>3371.18754499715</v>
      </c>
      <c r="D38" s="124" t="s">
        <v>160</v>
      </c>
      <c r="E38" s="119">
        <v>70.44361839686157</v>
      </c>
      <c r="F38" s="119">
        <v>7.838162052849054</v>
      </c>
      <c r="G38" s="119">
        <v>1.283806346119429</v>
      </c>
      <c r="H38" s="167">
        <v>237.4786489640318</v>
      </c>
      <c r="I38" s="167">
        <v>0.02642391428823402</v>
      </c>
      <c r="J38" s="190">
        <v>0.004327951964226118</v>
      </c>
    </row>
    <row r="39" ht="18" customHeight="1" x14ac:dyDescent="0.2">
      <c r="B39" s="122" t="s">
        <v>201</v>
      </c>
      <c r="C39" s="167">
        <v>25486.37526777255</v>
      </c>
      <c r="D39" s="124" t="s">
        <v>160</v>
      </c>
      <c r="E39" s="119">
        <v>73.23775644131908</v>
      </c>
      <c r="F39" s="119">
        <v>0.7084531537222013</v>
      </c>
      <c r="G39" s="119">
        <v>2.2915759311323525</v>
      </c>
      <c r="H39" s="167">
        <v>1866.5649444331843</v>
      </c>
      <c r="I39" s="167">
        <v>0.018055902935400978</v>
      </c>
      <c r="J39" s="190">
        <v>0.05840396413543444</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1676.9496060957772</v>
      </c>
      <c r="D43" s="124" t="s">
        <v>160</v>
      </c>
      <c r="E43" s="119">
        <v>75.84386406088603</v>
      </c>
      <c r="F43" s="119">
        <v>1.6515158447464053</v>
      </c>
      <c r="G43" s="119">
        <v>2.6173566116565246</v>
      </c>
      <c r="H43" s="167">
        <v>127.1863379616845</v>
      </c>
      <c r="I43" s="167">
        <v>0.002769508845308419</v>
      </c>
      <c r="J43" s="190">
        <v>0.004389175138929587</v>
      </c>
    </row>
    <row r="44" ht="18" customHeight="1" x14ac:dyDescent="0.2">
      <c r="B44" s="122" t="s">
        <v>206</v>
      </c>
      <c r="C44" s="119">
        <v>69.13467279743065</v>
      </c>
      <c r="D44" s="124" t="s">
        <v>160</v>
      </c>
      <c r="E44" s="49"/>
      <c r="F44" s="49"/>
      <c r="G44" s="49"/>
      <c r="H44" s="119">
        <v>5.273615202607243</v>
      </c>
      <c r="I44" s="119">
        <v>0.00005671757197291968</v>
      </c>
      <c r="J44" s="186">
        <v>0.0001834597278910194</v>
      </c>
    </row>
    <row r="45" ht="18" customHeight="1" x14ac:dyDescent="0.2">
      <c r="B45" s="192" t="s">
        <v>207</v>
      </c>
      <c r="C45" s="167">
        <v>69.13467279743065</v>
      </c>
      <c r="D45" s="124" t="s">
        <v>160</v>
      </c>
      <c r="E45" s="177">
        <v>76.28032345013476</v>
      </c>
      <c r="F45" s="177">
        <v>0.8203925711647768</v>
      </c>
      <c r="G45" s="177">
        <v>2.653657281760326</v>
      </c>
      <c r="H45" s="167">
        <v>5.273615202607243</v>
      </c>
      <c r="I45" s="167">
        <v>0.00005671757197291968</v>
      </c>
      <c r="J45" s="190">
        <v>0.0001834597278910194</v>
      </c>
    </row>
    <row r="46" ht="18" customHeight="1" x14ac:dyDescent="0.2">
      <c r="B46" s="175" t="s">
        <v>209</v>
      </c>
      <c r="C46" s="119">
        <v>63995.17933276917</v>
      </c>
      <c r="D46" s="124" t="s">
        <v>160</v>
      </c>
      <c r="E46" s="49"/>
      <c r="F46" s="49"/>
      <c r="G46" s="49"/>
      <c r="H46" s="119">
        <v>4412.081889307845</v>
      </c>
      <c r="I46" s="119">
        <v>0.16953684951275338</v>
      </c>
      <c r="J46" s="186">
        <v>0.1634720971018658</v>
      </c>
    </row>
    <row r="47" ht="18" customHeight="1" x14ac:dyDescent="0.2">
      <c r="B47" s="122" t="s">
        <v>200</v>
      </c>
      <c r="C47" s="167">
        <v>48.29961152643343</v>
      </c>
      <c r="D47" s="124" t="s">
        <v>160</v>
      </c>
      <c r="E47" s="119">
        <v>69.86359809122062</v>
      </c>
      <c r="F47" s="119">
        <v>16.547775590607724</v>
      </c>
      <c r="G47" s="119">
        <v>0.9009678180004205</v>
      </c>
      <c r="H47" s="167">
        <v>3.374384647644832</v>
      </c>
      <c r="I47" s="167">
        <v>0.0007992511326529505</v>
      </c>
      <c r="J47" s="190">
        <v>0.00004351639560723869</v>
      </c>
    </row>
    <row r="48" ht="18" customHeight="1" x14ac:dyDescent="0.2">
      <c r="B48" s="122" t="s">
        <v>201</v>
      </c>
      <c r="C48" s="167">
        <v>59709.0626539793</v>
      </c>
      <c r="D48" s="124" t="s">
        <v>160</v>
      </c>
      <c r="E48" s="119">
        <v>73.23775644131906</v>
      </c>
      <c r="F48" s="119">
        <v>2.218329971728141</v>
      </c>
      <c r="G48" s="119">
        <v>2.5132912412875887</v>
      </c>
      <c r="H48" s="167">
        <v>4372.957787991596</v>
      </c>
      <c r="I48" s="167">
        <v>0.1324544032691157</v>
      </c>
      <c r="J48" s="190">
        <v>0.15006626419373806</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416.4245967173464</v>
      </c>
      <c r="D51" s="124" t="s">
        <v>160</v>
      </c>
      <c r="E51" s="119">
        <v>56.180104413829135</v>
      </c>
      <c r="F51" s="119">
        <v>63.44631013985136</v>
      </c>
      <c r="G51" s="119">
        <v>5.371634302401411</v>
      </c>
      <c r="H51" s="167">
        <v>23.39477732406721</v>
      </c>
      <c r="I51" s="167">
        <v>0.02642060411319129</v>
      </c>
      <c r="J51" s="190">
        <v>0.0022368806480905718</v>
      </c>
    </row>
    <row r="52" ht="18" customHeight="1" x14ac:dyDescent="0.2">
      <c r="B52" s="122" t="s">
        <v>165</v>
      </c>
      <c r="C52" s="167">
        <v>3659.424891153035</v>
      </c>
      <c r="D52" s="124" t="s">
        <v>160</v>
      </c>
      <c r="E52" s="119">
        <v>76.22399205919433</v>
      </c>
      <c r="F52" s="119">
        <v>2.581422708590764</v>
      </c>
      <c r="G52" s="119">
        <v>2.9113986377151253</v>
      </c>
      <c r="H52" s="167">
        <v>278.935973844467</v>
      </c>
      <c r="I52" s="167">
        <v>0.00944652251440473</v>
      </c>
      <c r="J52" s="190">
        <v>0.010654044642923768</v>
      </c>
    </row>
    <row r="53" ht="18" customHeight="1" x14ac:dyDescent="0.2">
      <c r="B53" s="122" t="s">
        <v>206</v>
      </c>
      <c r="C53" s="119">
        <v>161.96757939305508</v>
      </c>
      <c r="D53" s="124" t="s">
        <v>160</v>
      </c>
      <c r="E53" s="49"/>
      <c r="F53" s="49"/>
      <c r="G53" s="49"/>
      <c r="H53" s="119">
        <v>12.35493934453762</v>
      </c>
      <c r="I53" s="119">
        <v>0.0004160684833887187</v>
      </c>
      <c r="J53" s="186">
        <v>0.0004713912215061707</v>
      </c>
    </row>
    <row r="54" ht="18" customHeight="1" x14ac:dyDescent="0.2">
      <c r="B54" s="192" t="s">
        <v>207</v>
      </c>
      <c r="C54" s="167">
        <v>161.96757939305508</v>
      </c>
      <c r="D54" s="124" t="s">
        <v>160</v>
      </c>
      <c r="E54" s="177">
        <v>76.28032345013474</v>
      </c>
      <c r="F54" s="177">
        <v>2.5688380659133263</v>
      </c>
      <c r="G54" s="177">
        <v>2.910404806150874</v>
      </c>
      <c r="H54" s="167">
        <v>12.35493934453762</v>
      </c>
      <c r="I54" s="167">
        <v>0.0004160684833887187</v>
      </c>
      <c r="J54" s="190">
        <v>0.0004713912215061707</v>
      </c>
    </row>
    <row r="55" ht="18" customHeight="1" x14ac:dyDescent="0.2">
      <c r="B55" s="175" t="s">
        <v>210</v>
      </c>
      <c r="C55" s="119">
        <v>1739.5647361336744</v>
      </c>
      <c r="D55" s="124" t="s">
        <v>160</v>
      </c>
      <c r="E55" s="49"/>
      <c r="F55" s="49"/>
      <c r="G55" s="49"/>
      <c r="H55" s="119">
        <v>116.95149301619804</v>
      </c>
      <c r="I55" s="119">
        <v>0.18372902349611178</v>
      </c>
      <c r="J55" s="186">
        <v>0.0023119083656136354</v>
      </c>
    </row>
    <row r="56" ht="18" customHeight="1" x14ac:dyDescent="0.2">
      <c r="B56" s="122" t="s">
        <v>200</v>
      </c>
      <c r="C56" s="167">
        <v>1675.7763867068707</v>
      </c>
      <c r="D56" s="124" t="s">
        <v>160</v>
      </c>
      <c r="E56" s="119">
        <v>69.53009138333968</v>
      </c>
      <c r="F56" s="119">
        <v>103.77326559403899</v>
      </c>
      <c r="G56" s="119">
        <v>1.3000831502194234</v>
      </c>
      <c r="H56" s="167">
        <v>116.51688530577148</v>
      </c>
      <c r="I56" s="167">
        <v>0.1739007880539511</v>
      </c>
      <c r="J56" s="190">
        <v>0.002178648643893191</v>
      </c>
    </row>
    <row r="57" ht="18" customHeight="1" x14ac:dyDescent="0.2">
      <c r="B57" s="122" t="s">
        <v>201</v>
      </c>
      <c r="C57" s="167">
        <v>5.917484253745573</v>
      </c>
      <c r="D57" s="124" t="s">
        <v>160</v>
      </c>
      <c r="E57" s="119">
        <v>73.23775644131908</v>
      </c>
      <c r="F57" s="119">
        <v>5.662516039833795</v>
      </c>
      <c r="G57" s="119">
        <v>1.6647632951879</v>
      </c>
      <c r="H57" s="167">
        <v>0.43338327052115905</v>
      </c>
      <c r="I57" s="167">
        <v>0.00003350784950229822</v>
      </c>
      <c r="J57" s="190">
        <v>0.000009851210585487991</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57.85481332836206</v>
      </c>
      <c r="D61" s="124" t="s">
        <v>160</v>
      </c>
      <c r="E61" s="119">
        <v>69.79895658045257</v>
      </c>
      <c r="F61" s="119">
        <v>169.29658525600848</v>
      </c>
      <c r="G61" s="119">
        <v>2.1325376267369434</v>
      </c>
      <c r="H61" s="167">
        <v>4.038205603476532</v>
      </c>
      <c r="I61" s="167">
        <v>0.009794622337115505</v>
      </c>
      <c r="J61" s="190">
        <v>0.00012337756631057413</v>
      </c>
    </row>
    <row r="62" ht="18" customHeight="1" x14ac:dyDescent="0.2">
      <c r="B62" s="122" t="s">
        <v>206</v>
      </c>
      <c r="C62" s="119">
        <v>0.016051844696172164</v>
      </c>
      <c r="D62" s="124" t="s">
        <v>160</v>
      </c>
      <c r="E62" s="49"/>
      <c r="F62" s="49"/>
      <c r="G62" s="49"/>
      <c r="H62" s="119">
        <v>0.001224439905395343</v>
      </c>
      <c r="I62" s="119">
        <v>1.0525554288831557e-7</v>
      </c>
      <c r="J62" s="186">
        <v>3.094482438246421e-8</v>
      </c>
    </row>
    <row r="63" ht="18" customHeight="1" x14ac:dyDescent="0.2">
      <c r="B63" s="192" t="s">
        <v>207</v>
      </c>
      <c r="C63" s="167">
        <v>0.016051844696172164</v>
      </c>
      <c r="D63" s="124" t="s">
        <v>160</v>
      </c>
      <c r="E63" s="177">
        <v>76.28032345013477</v>
      </c>
      <c r="F63" s="177">
        <v>6.557224099820474</v>
      </c>
      <c r="G63" s="177">
        <v>1.9278048702927912</v>
      </c>
      <c r="H63" s="167">
        <v>0.001224439905395343</v>
      </c>
      <c r="I63" s="167">
        <v>1.0525554288831557e-7</v>
      </c>
      <c r="J63" s="190">
        <v>3.094482438246421e-8</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3667.3200000000006</v>
      </c>
      <c r="D65" s="124" t="s">
        <v>160</v>
      </c>
      <c r="E65" s="49"/>
      <c r="F65" s="49"/>
      <c r="G65" s="49"/>
      <c r="H65" s="119">
        <v>269.96299999999997</v>
      </c>
      <c r="I65" s="119">
        <v>0.06832576157569531</v>
      </c>
      <c r="J65" s="186">
        <v>0.0020798999999999995</v>
      </c>
    </row>
    <row r="66" ht="18" customHeight="1" x14ac:dyDescent="0.2">
      <c r="B66" s="122" t="s">
        <v>159</v>
      </c>
      <c r="C66" s="167">
        <v>3651.7700000000004</v>
      </c>
      <c r="D66" s="124" t="s">
        <v>160</v>
      </c>
      <c r="E66" s="119">
        <v>73.22750337507563</v>
      </c>
      <c r="F66" s="119">
        <v>4.1968036255556385</v>
      </c>
      <c r="G66" s="119">
        <v>0.5586332107443787</v>
      </c>
      <c r="H66" s="167">
        <v>267.40999999999997</v>
      </c>
      <c r="I66" s="167">
        <v>0.015325761575695315</v>
      </c>
      <c r="J66" s="190">
        <v>0.0020399999999999997</v>
      </c>
    </row>
    <row r="67" ht="18" customHeight="1" x14ac:dyDescent="0.2">
      <c r="B67" s="122" t="s">
        <v>161</v>
      </c>
      <c r="C67" s="167">
        <v>15.55</v>
      </c>
      <c r="D67" s="124" t="s">
        <v>160</v>
      </c>
      <c r="E67" s="119">
        <v>164.18006430868166</v>
      </c>
      <c r="F67" s="119">
        <v>3408.360128617363</v>
      </c>
      <c r="G67" s="119">
        <v>2.565916398713826</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85.924</v>
      </c>
      <c r="D71" s="124" t="s">
        <v>160</v>
      </c>
      <c r="E71" s="49"/>
      <c r="F71" s="49"/>
      <c r="G71" s="49"/>
      <c r="H71" s="119">
        <v>6.292</v>
      </c>
      <c r="I71" s="119">
        <v>0.0006014680000000001</v>
      </c>
      <c r="J71" s="186">
        <v>0.000171848</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85.924</v>
      </c>
      <c r="D73" s="124" t="s">
        <v>160</v>
      </c>
      <c r="E73" s="119">
        <v>73.22750337507564</v>
      </c>
      <c r="F73" s="119">
        <v>7</v>
      </c>
      <c r="G73" s="119">
        <v>1.9999999999999998</v>
      </c>
      <c r="H73" s="167">
        <v>6.292</v>
      </c>
      <c r="I73" s="167">
        <v>0.0006014680000000001</v>
      </c>
      <c r="J73" s="190">
        <v>0.000171848</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1668.4481595</v>
      </c>
      <c r="D79" s="124" t="s">
        <v>160</v>
      </c>
      <c r="E79" s="49"/>
      <c r="F79" s="49"/>
      <c r="G79" s="49"/>
      <c r="H79" s="119">
        <v>92.26818853493332</v>
      </c>
      <c r="I79" s="119">
        <v>0.0016684481595</v>
      </c>
      <c r="J79" s="186">
        <v>0.00016684481595</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1668.4481595</v>
      </c>
      <c r="D82" s="124" t="s">
        <v>160</v>
      </c>
      <c r="E82" s="124">
        <v>55.301801263387304</v>
      </c>
      <c r="F82" s="124">
        <v>1</v>
      </c>
      <c r="G82" s="124">
        <v>0.1</v>
      </c>
      <c r="H82" s="119">
        <v>92.26818853493332</v>
      </c>
      <c r="I82" s="119">
        <v>0.0016684481595</v>
      </c>
      <c r="J82" s="186">
        <v>0.00016684481595</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1668.4481595</v>
      </c>
      <c r="D85" s="124" t="s">
        <v>160</v>
      </c>
      <c r="E85" s="49"/>
      <c r="F85" s="49"/>
      <c r="G85" s="49"/>
      <c r="H85" s="119">
        <v>92.26818853493332</v>
      </c>
      <c r="I85" s="119">
        <v>0.0016684481595</v>
      </c>
      <c r="J85" s="186">
        <v>0.00016684481595</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1668.4481595</v>
      </c>
      <c r="D88" s="124" t="s">
        <v>160</v>
      </c>
      <c r="E88" s="177">
        <v>55.301801263387304</v>
      </c>
      <c r="F88" s="177">
        <v>1</v>
      </c>
      <c r="G88" s="177">
        <v>0.1</v>
      </c>
      <c r="H88" s="167">
        <v>92.26818853493332</v>
      </c>
      <c r="I88" s="167">
        <v>0.0016684481595</v>
      </c>
      <c r="J88" s="190">
        <v>0.00016684481595</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278740.51356218546</v>
      </c>
      <c r="D10" s="196" t="s">
        <v>158</v>
      </c>
      <c r="E10" s="197"/>
      <c r="F10" s="197"/>
      <c r="G10" s="197"/>
      <c r="H10" s="196">
        <v>13278.23475375089</v>
      </c>
      <c r="I10" s="196">
        <v>36.19978711099645</v>
      </c>
      <c r="J10" s="198">
        <v>0.4075010658496971</v>
      </c>
      <c r="K10" s="199" t="s">
        <v>104</v>
      </c>
    </row>
    <row r="11" ht="18" customHeight="1" x14ac:dyDescent="0.2">
      <c r="B11" s="122" t="s">
        <v>159</v>
      </c>
      <c r="C11" s="119">
        <v>16741.156776349206</v>
      </c>
      <c r="D11" s="119" t="s">
        <v>160</v>
      </c>
      <c r="E11" s="119">
        <v>72.32224815543452</v>
      </c>
      <c r="F11" s="119">
        <v>3.0887070260796263</v>
      </c>
      <c r="G11" s="119">
        <v>2.1065702341967243</v>
      </c>
      <c r="H11" s="119">
        <v>1210.7580947881615</v>
      </c>
      <c r="I11" s="119">
        <v>0.051708528559810334</v>
      </c>
      <c r="J11" s="119">
        <v>0.03526642255107802</v>
      </c>
      <c r="K11" s="186" t="s">
        <v>104</v>
      </c>
    </row>
    <row r="12" ht="18" customHeight="1" x14ac:dyDescent="0.2">
      <c r="B12" s="122" t="s">
        <v>161</v>
      </c>
      <c r="C12" s="119">
        <v>47497.54830002531</v>
      </c>
      <c r="D12" s="119" t="s">
        <v>160</v>
      </c>
      <c r="E12" s="119">
        <v>94.68801146793747</v>
      </c>
      <c r="F12" s="119">
        <v>291.63868527505053</v>
      </c>
      <c r="G12" s="119">
        <v>1.5000000000000002</v>
      </c>
      <c r="H12" s="119">
        <v>4497.448398131711</v>
      </c>
      <c r="I12" s="119">
        <v>13.852122540007594</v>
      </c>
      <c r="J12" s="119">
        <v>0.07124632245003797</v>
      </c>
      <c r="K12" s="186" t="s">
        <v>104</v>
      </c>
    </row>
    <row r="13" ht="18" customHeight="1" x14ac:dyDescent="0.2">
      <c r="B13" s="122" t="s">
        <v>162</v>
      </c>
      <c r="C13" s="119">
        <v>136829.2084858109</v>
      </c>
      <c r="D13" s="119" t="s">
        <v>160</v>
      </c>
      <c r="E13" s="119">
        <v>55.32465140011408</v>
      </c>
      <c r="F13" s="119">
        <v>5.000000000000001</v>
      </c>
      <c r="G13" s="119">
        <v>0.10000000000000002</v>
      </c>
      <c r="H13" s="119">
        <v>7570.028260831019</v>
      </c>
      <c r="I13" s="119">
        <v>0.6841460424290546</v>
      </c>
      <c r="J13" s="119">
        <v>0.013682920848581092</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77672.6</v>
      </c>
      <c r="D16" s="119" t="s">
        <v>160</v>
      </c>
      <c r="E16" s="119">
        <v>107.92220165154764</v>
      </c>
      <c r="F16" s="119">
        <v>278.24239178294533</v>
      </c>
      <c r="G16" s="119">
        <v>3.698928579705069</v>
      </c>
      <c r="H16" s="119">
        <v>8382.598</v>
      </c>
      <c r="I16" s="119">
        <v>21.61181</v>
      </c>
      <c r="J16" s="119">
        <v>0.2873054</v>
      </c>
      <c r="K16" s="186" t="s">
        <v>104</v>
      </c>
    </row>
    <row r="17" ht="18" customHeight="1" x14ac:dyDescent="0.2">
      <c r="B17" s="166" t="s">
        <v>227</v>
      </c>
      <c r="C17" s="125">
        <v>52596.66482813036</v>
      </c>
      <c r="D17" s="125" t="s">
        <v>158</v>
      </c>
      <c r="E17" s="49"/>
      <c r="F17" s="49"/>
      <c r="G17" s="49"/>
      <c r="H17" s="125">
        <v>2898.5299022315144</v>
      </c>
      <c r="I17" s="125">
        <v>0.42864376914065183</v>
      </c>
      <c r="J17" s="200">
        <v>0.009490220482813037</v>
      </c>
      <c r="K17" s="186" t="s">
        <v>104</v>
      </c>
    </row>
    <row r="18" ht="18" customHeight="1" x14ac:dyDescent="0.2">
      <c r="B18" s="122" t="s">
        <v>159</v>
      </c>
      <c r="C18" s="119">
        <v>768.3069076190476</v>
      </c>
      <c r="D18" s="119" t="s">
        <v>160</v>
      </c>
      <c r="E18" s="119">
        <v>71.91346264702572</v>
      </c>
      <c r="F18" s="119">
        <v>8.205971436119539</v>
      </c>
      <c r="G18" s="119">
        <v>0.4205971436119538</v>
      </c>
      <c r="H18" s="119">
        <v>55.25161010251422</v>
      </c>
      <c r="I18" s="119">
        <v>0.006304704538095238</v>
      </c>
      <c r="J18" s="119">
        <v>0.0003231476907619047</v>
      </c>
      <c r="K18" s="186" t="s">
        <v>104</v>
      </c>
    </row>
    <row r="19" ht="18" customHeight="1" x14ac:dyDescent="0.2">
      <c r="B19" s="122" t="s">
        <v>161</v>
      </c>
      <c r="C19" s="119">
        <v>1369.455</v>
      </c>
      <c r="D19" s="119" t="s">
        <v>160</v>
      </c>
      <c r="E19" s="119">
        <v>97.75385828675168</v>
      </c>
      <c r="F19" s="119">
        <v>10.000000000000002</v>
      </c>
      <c r="G19" s="119">
        <v>1.5</v>
      </c>
      <c r="H19" s="119">
        <v>133.8695100000835</v>
      </c>
      <c r="I19" s="119">
        <v>0.013694550000000002</v>
      </c>
      <c r="J19" s="119">
        <v>0.0020541825</v>
      </c>
      <c r="K19" s="186" t="s">
        <v>104</v>
      </c>
    </row>
    <row r="20" ht="18" customHeight="1" x14ac:dyDescent="0.2">
      <c r="B20" s="122" t="s">
        <v>162</v>
      </c>
      <c r="C20" s="119">
        <v>48972.90292051131</v>
      </c>
      <c r="D20" s="119" t="s">
        <v>160</v>
      </c>
      <c r="E20" s="119">
        <v>55.32465140011407</v>
      </c>
      <c r="F20" s="119">
        <v>5</v>
      </c>
      <c r="G20" s="119">
        <v>0.1</v>
      </c>
      <c r="H20" s="119">
        <v>2709.4087821289168</v>
      </c>
      <c r="I20" s="119">
        <v>0.24486451460255657</v>
      </c>
      <c r="J20" s="119">
        <v>0.004897290292051132</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1486</v>
      </c>
      <c r="D23" s="119" t="s">
        <v>160</v>
      </c>
      <c r="E23" s="119">
        <v>75.07240915208614</v>
      </c>
      <c r="F23" s="119">
        <v>110.21534320323015</v>
      </c>
      <c r="G23" s="119">
        <v>1.4909825033647375</v>
      </c>
      <c r="H23" s="119">
        <v>111.55760000000001</v>
      </c>
      <c r="I23" s="119">
        <v>0.16378</v>
      </c>
      <c r="J23" s="119">
        <v>0.0022156</v>
      </c>
      <c r="K23" s="186" t="s">
        <v>104</v>
      </c>
    </row>
    <row r="24" ht="18" customHeight="1" x14ac:dyDescent="0.2">
      <c r="B24" s="175" t="s">
        <v>229</v>
      </c>
      <c r="C24" s="125">
        <v>52596.66482813036</v>
      </c>
      <c r="D24" s="125" t="s">
        <v>158</v>
      </c>
      <c r="E24" s="49"/>
      <c r="F24" s="49"/>
      <c r="G24" s="49"/>
      <c r="H24" s="125">
        <v>2898.5299022315144</v>
      </c>
      <c r="I24" s="125">
        <v>0.42864376914065183</v>
      </c>
      <c r="J24" s="200">
        <v>0.009490220482813037</v>
      </c>
      <c r="K24" s="186" t="s">
        <v>104</v>
      </c>
    </row>
    <row r="25" ht="18" customHeight="1" x14ac:dyDescent="0.2">
      <c r="B25" s="122" t="s">
        <v>159</v>
      </c>
      <c r="C25" s="167">
        <v>768.3069076190476</v>
      </c>
      <c r="D25" s="119" t="s">
        <v>160</v>
      </c>
      <c r="E25" s="119">
        <v>71.91346264702572</v>
      </c>
      <c r="F25" s="119">
        <v>8.205971436119539</v>
      </c>
      <c r="G25" s="119">
        <v>0.4205971436119538</v>
      </c>
      <c r="H25" s="167">
        <v>55.25161010251422</v>
      </c>
      <c r="I25" s="167">
        <v>0.006304704538095238</v>
      </c>
      <c r="J25" s="167">
        <v>0.0003231476907619047</v>
      </c>
      <c r="K25" s="190" t="s">
        <v>104</v>
      </c>
    </row>
    <row r="26" ht="18" customHeight="1" x14ac:dyDescent="0.2">
      <c r="B26" s="122" t="s">
        <v>161</v>
      </c>
      <c r="C26" s="167">
        <v>1369.455</v>
      </c>
      <c r="D26" s="119" t="s">
        <v>160</v>
      </c>
      <c r="E26" s="119">
        <v>97.75385828675168</v>
      </c>
      <c r="F26" s="119">
        <v>10.000000000000002</v>
      </c>
      <c r="G26" s="119">
        <v>1.5</v>
      </c>
      <c r="H26" s="167">
        <v>133.8695100000835</v>
      </c>
      <c r="I26" s="167">
        <v>0.013694550000000002</v>
      </c>
      <c r="J26" s="167">
        <v>0.0020541825</v>
      </c>
      <c r="K26" s="190" t="s">
        <v>104</v>
      </c>
    </row>
    <row r="27" ht="18" customHeight="1" x14ac:dyDescent="0.2">
      <c r="B27" s="122" t="s">
        <v>162</v>
      </c>
      <c r="C27" s="167">
        <v>48972.90292051131</v>
      </c>
      <c r="D27" s="119" t="s">
        <v>160</v>
      </c>
      <c r="E27" s="119">
        <v>55.32465140011407</v>
      </c>
      <c r="F27" s="119">
        <v>5</v>
      </c>
      <c r="G27" s="119">
        <v>0.1</v>
      </c>
      <c r="H27" s="167">
        <v>2709.4087821289168</v>
      </c>
      <c r="I27" s="167">
        <v>0.24486451460255657</v>
      </c>
      <c r="J27" s="167">
        <v>0.004897290292051132</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1486</v>
      </c>
      <c r="D30" s="119" t="s">
        <v>160</v>
      </c>
      <c r="E30" s="119">
        <v>75.07240915208614</v>
      </c>
      <c r="F30" s="119">
        <v>110.21534320323015</v>
      </c>
      <c r="G30" s="119">
        <v>1.4909825033647375</v>
      </c>
      <c r="H30" s="167">
        <v>111.55760000000001</v>
      </c>
      <c r="I30" s="167">
        <v>0.16378</v>
      </c>
      <c r="J30" s="167">
        <v>0.0022156</v>
      </c>
      <c r="K30" s="190" t="s">
        <v>104</v>
      </c>
    </row>
    <row r="31" ht="18" customHeight="1" x14ac:dyDescent="0.2">
      <c r="B31" s="166" t="s">
        <v>230</v>
      </c>
      <c r="C31" s="125">
        <v>203825.78145304343</v>
      </c>
      <c r="D31" s="125" t="s">
        <v>158</v>
      </c>
      <c r="E31" s="49"/>
      <c r="F31" s="49"/>
      <c r="G31" s="49"/>
      <c r="H31" s="119">
        <v>9147.67782899967</v>
      </c>
      <c r="I31" s="119">
        <v>35.459325295772686</v>
      </c>
      <c r="J31" s="119">
        <v>0.3603617745653398</v>
      </c>
      <c r="K31" s="186" t="s">
        <v>104</v>
      </c>
    </row>
    <row r="32" ht="18" customHeight="1" x14ac:dyDescent="0.2">
      <c r="B32" s="122" t="s">
        <v>159</v>
      </c>
      <c r="C32" s="119">
        <v>1699.9829303174602</v>
      </c>
      <c r="D32" s="119" t="s">
        <v>160</v>
      </c>
      <c r="E32" s="119">
        <v>65.85652053847242</v>
      </c>
      <c r="F32" s="119">
        <v>4.999999999999999</v>
      </c>
      <c r="G32" s="119">
        <v>0.1</v>
      </c>
      <c r="H32" s="119">
        <v>111.95496076550435</v>
      </c>
      <c r="I32" s="119">
        <v>0.0084999146515873</v>
      </c>
      <c r="J32" s="119">
        <v>0.000169998293031746</v>
      </c>
      <c r="K32" s="186" t="s">
        <v>104</v>
      </c>
    </row>
    <row r="33" ht="18" customHeight="1" x14ac:dyDescent="0.2">
      <c r="B33" s="122" t="s">
        <v>161</v>
      </c>
      <c r="C33" s="119">
        <v>45715.540300025306</v>
      </c>
      <c r="D33" s="119" t="s">
        <v>160</v>
      </c>
      <c r="E33" s="119">
        <v>94.580453680986</v>
      </c>
      <c r="F33" s="119">
        <v>300.00000000000006</v>
      </c>
      <c r="G33" s="119">
        <v>1.5000000000000002</v>
      </c>
      <c r="H33" s="119">
        <v>4323.7965418477925</v>
      </c>
      <c r="I33" s="119">
        <v>13.714662090007593</v>
      </c>
      <c r="J33" s="119">
        <v>0.06857331045003796</v>
      </c>
      <c r="K33" s="186" t="s">
        <v>104</v>
      </c>
    </row>
    <row r="34" ht="18" customHeight="1" x14ac:dyDescent="0.2">
      <c r="B34" s="122" t="s">
        <v>162</v>
      </c>
      <c r="C34" s="119">
        <v>85168.65822270064</v>
      </c>
      <c r="D34" s="119" t="s">
        <v>160</v>
      </c>
      <c r="E34" s="119">
        <v>55.324651400114064</v>
      </c>
      <c r="F34" s="119">
        <v>5</v>
      </c>
      <c r="G34" s="119">
        <v>0.1</v>
      </c>
      <c r="H34" s="119">
        <v>4711.926326386371</v>
      </c>
      <c r="I34" s="119">
        <v>0.4258432911135032</v>
      </c>
      <c r="J34" s="119">
        <v>0.008516865822270065</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71241.6</v>
      </c>
      <c r="D37" s="119" t="s">
        <v>160</v>
      </c>
      <c r="E37" s="119">
        <v>111.99999999999999</v>
      </c>
      <c r="F37" s="119">
        <v>299.1274760813906</v>
      </c>
      <c r="G37" s="119">
        <v>3.97382428244172</v>
      </c>
      <c r="H37" s="119">
        <v>7979.0592</v>
      </c>
      <c r="I37" s="119">
        <v>21.31032</v>
      </c>
      <c r="J37" s="119">
        <v>0.2831016</v>
      </c>
      <c r="K37" s="186" t="s">
        <v>104</v>
      </c>
    </row>
    <row r="38" ht="18" customHeight="1" x14ac:dyDescent="0.2">
      <c r="B38" s="175" t="s">
        <v>231</v>
      </c>
      <c r="C38" s="125">
        <v>203825.78145304343</v>
      </c>
      <c r="D38" s="125" t="s">
        <v>158</v>
      </c>
      <c r="E38" s="49"/>
      <c r="F38" s="49"/>
      <c r="G38" s="49"/>
      <c r="H38" s="125">
        <v>9147.67782899967</v>
      </c>
      <c r="I38" s="125">
        <v>35.459325295772686</v>
      </c>
      <c r="J38" s="200">
        <v>0.3603617745653398</v>
      </c>
      <c r="K38" s="186" t="s">
        <v>104</v>
      </c>
    </row>
    <row r="39" ht="18" customHeight="1" x14ac:dyDescent="0.2">
      <c r="B39" s="122" t="s">
        <v>159</v>
      </c>
      <c r="C39" s="167">
        <v>1699.9829303174602</v>
      </c>
      <c r="D39" s="119" t="s">
        <v>160</v>
      </c>
      <c r="E39" s="119">
        <v>65.85652053847242</v>
      </c>
      <c r="F39" s="119">
        <v>4.999999999999999</v>
      </c>
      <c r="G39" s="119">
        <v>0.1</v>
      </c>
      <c r="H39" s="167">
        <v>111.95496076550435</v>
      </c>
      <c r="I39" s="167">
        <v>0.0084999146515873</v>
      </c>
      <c r="J39" s="167">
        <v>0.000169998293031746</v>
      </c>
      <c r="K39" s="190" t="s">
        <v>104</v>
      </c>
    </row>
    <row r="40" ht="18" customHeight="1" x14ac:dyDescent="0.2">
      <c r="B40" s="122" t="s">
        <v>161</v>
      </c>
      <c r="C40" s="167">
        <v>45715.540300025306</v>
      </c>
      <c r="D40" s="119" t="s">
        <v>160</v>
      </c>
      <c r="E40" s="119">
        <v>94.580453680986</v>
      </c>
      <c r="F40" s="119">
        <v>300.00000000000006</v>
      </c>
      <c r="G40" s="119">
        <v>1.5000000000000002</v>
      </c>
      <c r="H40" s="167">
        <v>4323.7965418477925</v>
      </c>
      <c r="I40" s="167">
        <v>13.714662090007593</v>
      </c>
      <c r="J40" s="167">
        <v>0.06857331045003796</v>
      </c>
      <c r="K40" s="190" t="s">
        <v>104</v>
      </c>
    </row>
    <row r="41" ht="18" customHeight="1" x14ac:dyDescent="0.2">
      <c r="B41" s="122" t="s">
        <v>162</v>
      </c>
      <c r="C41" s="167">
        <v>85168.65822270064</v>
      </c>
      <c r="D41" s="119" t="s">
        <v>160</v>
      </c>
      <c r="E41" s="119">
        <v>55.324651400114064</v>
      </c>
      <c r="F41" s="119">
        <v>5</v>
      </c>
      <c r="G41" s="119">
        <v>0.1</v>
      </c>
      <c r="H41" s="167">
        <v>4711.926326386371</v>
      </c>
      <c r="I41" s="167">
        <v>0.4258432911135032</v>
      </c>
      <c r="J41" s="167">
        <v>0.008516865822270065</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71241.6</v>
      </c>
      <c r="D44" s="119" t="s">
        <v>160</v>
      </c>
      <c r="E44" s="119">
        <v>111.99999999999999</v>
      </c>
      <c r="F44" s="119">
        <v>299.1274760813906</v>
      </c>
      <c r="G44" s="119">
        <v>3.97382428244172</v>
      </c>
      <c r="H44" s="167">
        <v>7979.0592</v>
      </c>
      <c r="I44" s="167">
        <v>21.31032</v>
      </c>
      <c r="J44" s="167">
        <v>0.2831016</v>
      </c>
      <c r="K44" s="190" t="s">
        <v>104</v>
      </c>
    </row>
    <row r="45" ht="18" customHeight="1" x14ac:dyDescent="0.2">
      <c r="B45" s="191" t="s">
        <v>232</v>
      </c>
      <c r="C45" s="125">
        <v>22318.067281011663</v>
      </c>
      <c r="D45" s="125" t="s">
        <v>158</v>
      </c>
      <c r="E45" s="49"/>
      <c r="F45" s="49"/>
      <c r="G45" s="49"/>
      <c r="H45" s="119">
        <v>1232.0270225197085</v>
      </c>
      <c r="I45" s="119">
        <v>0.3118180460831226</v>
      </c>
      <c r="J45" s="119">
        <v>0.03764907080154427</v>
      </c>
      <c r="K45" s="186" t="s">
        <v>104</v>
      </c>
    </row>
    <row r="46" ht="18" customHeight="1" x14ac:dyDescent="0.2">
      <c r="B46" s="122" t="s">
        <v>159</v>
      </c>
      <c r="C46" s="119">
        <v>14272.866938412699</v>
      </c>
      <c r="D46" s="119" t="s">
        <v>160</v>
      </c>
      <c r="E46" s="119">
        <v>73.1143594642239</v>
      </c>
      <c r="F46" s="119">
        <v>2.5855989220223137</v>
      </c>
      <c r="G46" s="119">
        <v>2.4363203774918363</v>
      </c>
      <c r="H46" s="119">
        <v>1043.551523920143</v>
      </c>
      <c r="I46" s="119">
        <v>0.036903909370127795</v>
      </c>
      <c r="J46" s="119">
        <v>0.03477327656728437</v>
      </c>
      <c r="K46" s="186" t="s">
        <v>104</v>
      </c>
    </row>
    <row r="47" ht="18" customHeight="1" x14ac:dyDescent="0.2">
      <c r="B47" s="122" t="s">
        <v>161</v>
      </c>
      <c r="C47" s="119">
        <v>412.553</v>
      </c>
      <c r="D47" s="119" t="s">
        <v>160</v>
      </c>
      <c r="E47" s="119">
        <v>96.42966184668335</v>
      </c>
      <c r="F47" s="119">
        <v>300</v>
      </c>
      <c r="G47" s="119">
        <v>1.5000000000000002</v>
      </c>
      <c r="H47" s="119">
        <v>39.782346283834755</v>
      </c>
      <c r="I47" s="119">
        <v>0.1237659</v>
      </c>
      <c r="J47" s="119">
        <v>0.0006188295000000001</v>
      </c>
      <c r="K47" s="186" t="s">
        <v>104</v>
      </c>
    </row>
    <row r="48" ht="18" customHeight="1" x14ac:dyDescent="0.2">
      <c r="B48" s="122" t="s">
        <v>162</v>
      </c>
      <c r="C48" s="119">
        <v>2687.6473425989634</v>
      </c>
      <c r="D48" s="119" t="s">
        <v>160</v>
      </c>
      <c r="E48" s="119">
        <v>55.32465140011407</v>
      </c>
      <c r="F48" s="119">
        <v>5</v>
      </c>
      <c r="G48" s="119">
        <v>0.09999999999999999</v>
      </c>
      <c r="H48" s="119">
        <v>148.6931523157306</v>
      </c>
      <c r="I48" s="119">
        <v>0.013438236712994819</v>
      </c>
      <c r="J48" s="119">
        <v>0.0002687647342598963</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4945</v>
      </c>
      <c r="D51" s="119" t="s">
        <v>160</v>
      </c>
      <c r="E51" s="119">
        <v>59.04574317492417</v>
      </c>
      <c r="F51" s="119">
        <v>27.848331648129424</v>
      </c>
      <c r="G51" s="119">
        <v>0.4020626895854398</v>
      </c>
      <c r="H51" s="119">
        <v>291.9812</v>
      </c>
      <c r="I51" s="119">
        <v>0.13771</v>
      </c>
      <c r="J51" s="119">
        <v>0.0019882</v>
      </c>
      <c r="K51" s="186" t="s">
        <v>104</v>
      </c>
    </row>
    <row r="52" ht="18" customHeight="1" x14ac:dyDescent="0.2">
      <c r="B52" s="201" t="s">
        <v>233</v>
      </c>
      <c r="C52" s="119">
        <v>8347.299281011661</v>
      </c>
      <c r="D52" s="119" t="s">
        <v>158</v>
      </c>
      <c r="E52" s="49"/>
      <c r="F52" s="49"/>
      <c r="G52" s="49"/>
      <c r="H52" s="119">
        <v>209.7364734012415</v>
      </c>
      <c r="I52" s="119">
        <v>0.2770162164050583</v>
      </c>
      <c r="J52" s="119">
        <v>0.002965162628101166</v>
      </c>
      <c r="K52" s="186" t="s">
        <v>104</v>
      </c>
    </row>
    <row r="53" ht="18" customHeight="1" x14ac:dyDescent="0.2">
      <c r="B53" s="122" t="s">
        <v>159</v>
      </c>
      <c r="C53" s="167">
        <v>302.0989384126984</v>
      </c>
      <c r="D53" s="119" t="s">
        <v>160</v>
      </c>
      <c r="E53" s="177">
        <v>70.37752238848141</v>
      </c>
      <c r="F53" s="177">
        <v>6.958249185211745</v>
      </c>
      <c r="G53" s="177">
        <v>0.29582491852117454</v>
      </c>
      <c r="H53" s="167">
        <v>21.26097480167615</v>
      </c>
      <c r="I53" s="167">
        <v>0.0021020796920634918</v>
      </c>
      <c r="J53" s="167">
        <v>0.00008936839384126982</v>
      </c>
      <c r="K53" s="190" t="s">
        <v>104</v>
      </c>
    </row>
    <row r="54" ht="18" customHeight="1" x14ac:dyDescent="0.2">
      <c r="B54" s="122" t="s">
        <v>161</v>
      </c>
      <c r="C54" s="167">
        <v>412.553</v>
      </c>
      <c r="D54" s="119" t="s">
        <v>160</v>
      </c>
      <c r="E54" s="177">
        <v>96.42966184668335</v>
      </c>
      <c r="F54" s="177">
        <v>300</v>
      </c>
      <c r="G54" s="177">
        <v>1.5000000000000002</v>
      </c>
      <c r="H54" s="167">
        <v>39.782346283834755</v>
      </c>
      <c r="I54" s="167">
        <v>0.1237659</v>
      </c>
      <c r="J54" s="167">
        <v>0.0006188295000000001</v>
      </c>
      <c r="K54" s="190" t="s">
        <v>104</v>
      </c>
    </row>
    <row r="55" ht="18" customHeight="1" x14ac:dyDescent="0.2">
      <c r="B55" s="122" t="s">
        <v>162</v>
      </c>
      <c r="C55" s="167">
        <v>2687.6473425989634</v>
      </c>
      <c r="D55" s="119" t="s">
        <v>160</v>
      </c>
      <c r="E55" s="177">
        <v>55.32465140011407</v>
      </c>
      <c r="F55" s="177">
        <v>5</v>
      </c>
      <c r="G55" s="177">
        <v>0.09999999999999999</v>
      </c>
      <c r="H55" s="167">
        <v>148.6931523157306</v>
      </c>
      <c r="I55" s="167">
        <v>0.013438236712994819</v>
      </c>
      <c r="J55" s="167">
        <v>0.0002687647342598963</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4945</v>
      </c>
      <c r="D58" s="119" t="s">
        <v>160</v>
      </c>
      <c r="E58" s="177">
        <v>59.04574317492417</v>
      </c>
      <c r="F58" s="177">
        <v>27.848331648129424</v>
      </c>
      <c r="G58" s="177">
        <v>0.4020626895854398</v>
      </c>
      <c r="H58" s="167">
        <v>291.9812</v>
      </c>
      <c r="I58" s="167">
        <v>0.13771</v>
      </c>
      <c r="J58" s="167">
        <v>0.0019882</v>
      </c>
      <c r="K58" s="190" t="s">
        <v>104</v>
      </c>
    </row>
    <row r="59" ht="18" customHeight="1" x14ac:dyDescent="0.2">
      <c r="B59" s="201" t="s">
        <v>234</v>
      </c>
      <c r="C59" s="119">
        <v>13970.768</v>
      </c>
      <c r="D59" s="119" t="s">
        <v>160</v>
      </c>
      <c r="E59" s="49"/>
      <c r="F59" s="49"/>
      <c r="G59" s="49"/>
      <c r="H59" s="119">
        <v>1022.2905491184667</v>
      </c>
      <c r="I59" s="119">
        <v>0.034801829678064305</v>
      </c>
      <c r="J59" s="119">
        <v>0.0346839081734431</v>
      </c>
      <c r="K59" s="202"/>
    </row>
    <row r="60" ht="18" customHeight="1" x14ac:dyDescent="0.2">
      <c r="B60" s="122" t="s">
        <v>200</v>
      </c>
      <c r="C60" s="167">
        <v>265.89</v>
      </c>
      <c r="D60" s="119" t="s">
        <v>160</v>
      </c>
      <c r="E60" s="119">
        <v>69.86359809122062</v>
      </c>
      <c r="F60" s="119">
        <v>16.547775590607724</v>
      </c>
      <c r="G60" s="119">
        <v>0.9009678180004205</v>
      </c>
      <c r="H60" s="167">
        <v>18.57603209647465</v>
      </c>
      <c r="I60" s="167">
        <v>0.004399888051786687</v>
      </c>
      <c r="J60" s="167">
        <v>0.00023955833312813178</v>
      </c>
      <c r="K60" s="202"/>
    </row>
    <row r="61" ht="18" customHeight="1" x14ac:dyDescent="0.2">
      <c r="B61" s="122" t="s">
        <v>201</v>
      </c>
      <c r="C61" s="167">
        <v>13704.878</v>
      </c>
      <c r="D61" s="119" t="s">
        <v>160</v>
      </c>
      <c r="E61" s="119">
        <v>73.23775644131906</v>
      </c>
      <c r="F61" s="119">
        <v>2.218329971728141</v>
      </c>
      <c r="G61" s="119">
        <v>2.513291241287589</v>
      </c>
      <c r="H61" s="167">
        <v>1003.714517021992</v>
      </c>
      <c r="I61" s="167">
        <v>0.030401941626277622</v>
      </c>
      <c r="J61" s="167">
        <v>0.03444434984031497</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4095.931</v>
      </c>
      <c r="D75" s="196" t="s">
        <v>160</v>
      </c>
      <c r="E75" s="197"/>
      <c r="F75" s="197"/>
      <c r="G75" s="197"/>
      <c r="H75" s="196">
        <v>298.6121963268425</v>
      </c>
      <c r="I75" s="196">
        <v>0.012415136860997529</v>
      </c>
      <c r="J75" s="198">
        <v>0.009445734058481231</v>
      </c>
      <c r="K75" s="204" t="s">
        <v>104</v>
      </c>
    </row>
    <row r="76" ht="18" customHeight="1" x14ac:dyDescent="0.2">
      <c r="B76" s="122" t="s">
        <v>159</v>
      </c>
      <c r="C76" s="196">
        <v>4095.931</v>
      </c>
      <c r="D76" s="119" t="s">
        <v>160</v>
      </c>
      <c r="E76" s="119">
        <v>72.90459637304497</v>
      </c>
      <c r="F76" s="119">
        <v>3.031090333552379</v>
      </c>
      <c r="G76" s="119">
        <v>2.3061262649398224</v>
      </c>
      <c r="H76" s="119">
        <v>298.6121963268425</v>
      </c>
      <c r="I76" s="119">
        <v>0.012415136860997529</v>
      </c>
      <c r="J76" s="119">
        <v>0.009445734058481231</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4095.931</v>
      </c>
      <c r="D83" s="125" t="s">
        <v>160</v>
      </c>
      <c r="E83" s="49"/>
      <c r="F83" s="49"/>
      <c r="G83" s="49"/>
      <c r="H83" s="125">
        <v>298.6121963268425</v>
      </c>
      <c r="I83" s="125">
        <v>0.012415136860997529</v>
      </c>
      <c r="J83" s="200">
        <v>0.009445734058481231</v>
      </c>
      <c r="K83" s="202"/>
    </row>
    <row r="84" ht="18" customHeight="1" x14ac:dyDescent="0.2">
      <c r="B84" s="206" t="s">
        <v>241</v>
      </c>
      <c r="C84" s="177">
        <v>649.5</v>
      </c>
      <c r="D84" s="177" t="s">
        <v>160</v>
      </c>
      <c r="E84" s="49"/>
      <c r="F84" s="49"/>
      <c r="G84" s="49"/>
      <c r="H84" s="177">
        <v>47.250002948023045</v>
      </c>
      <c r="I84" s="177">
        <v>0.00032475</v>
      </c>
      <c r="J84" s="177">
        <v>0.0012840000000000006</v>
      </c>
      <c r="K84" s="202"/>
    </row>
    <row r="85" ht="18" customHeight="1" x14ac:dyDescent="0.2">
      <c r="B85" s="122" t="s">
        <v>159</v>
      </c>
      <c r="C85" s="167">
        <v>649.5</v>
      </c>
      <c r="D85" s="119" t="s">
        <v>160</v>
      </c>
      <c r="E85" s="119">
        <v>72.74827243729491</v>
      </c>
      <c r="F85" s="119">
        <v>0.5</v>
      </c>
      <c r="G85" s="119">
        <v>1.976905311778292</v>
      </c>
      <c r="H85" s="167">
        <v>47.250002948023045</v>
      </c>
      <c r="I85" s="167">
        <v>0.00032475</v>
      </c>
      <c r="J85" s="167">
        <v>0.0012840000000000006</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3446.431</v>
      </c>
      <c r="D90" s="177" t="s">
        <v>160</v>
      </c>
      <c r="E90" s="49"/>
      <c r="F90" s="49"/>
      <c r="G90" s="49"/>
      <c r="H90" s="177">
        <v>251.36219337881943</v>
      </c>
      <c r="I90" s="177">
        <v>0.012090386860997528</v>
      </c>
      <c r="J90" s="177">
        <v>0.00816173405848123</v>
      </c>
      <c r="K90" s="202"/>
    </row>
    <row r="91" ht="18" customHeight="1" x14ac:dyDescent="0.2">
      <c r="B91" s="122" t="s">
        <v>159</v>
      </c>
      <c r="C91" s="167">
        <v>3446.431</v>
      </c>
      <c r="D91" s="119" t="s">
        <v>160</v>
      </c>
      <c r="E91" s="119">
        <v>72.93405652944145</v>
      </c>
      <c r="F91" s="119">
        <v>3.508089052413215</v>
      </c>
      <c r="G91" s="119">
        <v>2.3681698715225203</v>
      </c>
      <c r="H91" s="167">
        <v>251.36219337881943</v>
      </c>
      <c r="I91" s="167">
        <v>0.012090386860997528</v>
      </c>
      <c r="J91" s="167">
        <v>0.00816173405848123</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3532.032</v>
      </c>
      <c r="D98" s="119" t="s">
        <v>160</v>
      </c>
      <c r="E98" s="119">
        <v>100</v>
      </c>
      <c r="F98" s="119">
        <v>30</v>
      </c>
      <c r="G98" s="119">
        <v>4</v>
      </c>
      <c r="H98" s="167">
        <v>353.20320000000004</v>
      </c>
      <c r="I98" s="167">
        <v>0.10596096</v>
      </c>
      <c r="J98" s="167">
        <v>0.014128128</v>
      </c>
      <c r="K98" s="190" t="s">
        <v>104</v>
      </c>
    </row>
    <row r="99" ht="18" customHeight="1" x14ac:dyDescent="0.2" s="103" customFormat="1">
      <c r="B99" s="208" t="s">
        <v>245</v>
      </c>
      <c r="C99" s="220">
        <v>2354.688</v>
      </c>
      <c r="D99" s="128" t="s">
        <v>160</v>
      </c>
      <c r="E99" s="128">
        <v>91.7</v>
      </c>
      <c r="F99" s="128">
        <v>30</v>
      </c>
      <c r="G99" s="128">
        <v>4</v>
      </c>
      <c r="H99" s="209">
        <v>215.92488960000003</v>
      </c>
      <c r="I99" s="209">
        <v>0.07064064</v>
      </c>
      <c r="J99" s="209">
        <v>0.009418752</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6.529754</v>
      </c>
      <c r="G11" s="264">
        <v>277.8048</v>
      </c>
      <c r="H11" s="264">
        <v>1.06</v>
      </c>
      <c r="I11" s="197"/>
      <c r="J11" s="264">
        <v>0.7208</v>
      </c>
      <c r="K11" s="124">
        <v>282.553754</v>
      </c>
      <c r="L11" s="264">
        <v>1000</v>
      </c>
      <c r="M11" s="265" t="s">
        <v>160</v>
      </c>
      <c r="N11" s="124">
        <v>282553.754</v>
      </c>
      <c r="O11" s="264">
        <v>19.99090909090909</v>
      </c>
      <c r="P11" s="124">
        <v>5648.506409509091</v>
      </c>
      <c r="Q11" s="124"/>
      <c r="R11" s="124">
        <v>5648.506409509091</v>
      </c>
      <c r="S11" s="264">
        <v>1</v>
      </c>
      <c r="T11" s="199">
        <v>20711.1901682</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24.72672</v>
      </c>
      <c r="H13" s="264">
        <v>14.1808</v>
      </c>
      <c r="I13" s="264" t="s">
        <v>104</v>
      </c>
      <c r="J13" s="264">
        <v>0.221575</v>
      </c>
      <c r="K13" s="124">
        <v>10.324345000000001</v>
      </c>
      <c r="L13" s="264">
        <v>1000</v>
      </c>
      <c r="M13" s="270" t="s">
        <v>160</v>
      </c>
      <c r="N13" s="124">
        <v>10324.345000000001</v>
      </c>
      <c r="O13" s="264">
        <v>18.90161945558598</v>
      </c>
      <c r="P13" s="124">
        <v>195.14684031818186</v>
      </c>
      <c r="Q13" s="124"/>
      <c r="R13" s="124">
        <v>195.14684031818186</v>
      </c>
      <c r="S13" s="264">
        <v>1</v>
      </c>
      <c r="T13" s="199">
        <v>715.5384145000002</v>
      </c>
    </row>
    <row r="14" ht="18" customHeight="1" x14ac:dyDescent="0.2">
      <c r="B14" s="266"/>
      <c r="C14" s="271"/>
      <c r="D14" s="269" t="s">
        <v>197</v>
      </c>
      <c r="E14" s="263" t="s">
        <v>296</v>
      </c>
      <c r="F14" s="197"/>
      <c r="G14" s="264">
        <v>7.4043</v>
      </c>
      <c r="H14" s="264" t="s">
        <v>104</v>
      </c>
      <c r="I14" s="264">
        <v>11.8642</v>
      </c>
      <c r="J14" s="264">
        <v>-0.3897</v>
      </c>
      <c r="K14" s="124">
        <v>-4.0702</v>
      </c>
      <c r="L14" s="264">
        <v>1000</v>
      </c>
      <c r="M14" s="270" t="s">
        <v>160</v>
      </c>
      <c r="N14" s="124">
        <v>-4070.2</v>
      </c>
      <c r="O14" s="264">
        <v>19.5</v>
      </c>
      <c r="P14" s="124">
        <v>-79.3689</v>
      </c>
      <c r="Q14" s="124"/>
      <c r="R14" s="124">
        <v>-79.3689</v>
      </c>
      <c r="S14" s="264">
        <v>1</v>
      </c>
      <c r="T14" s="199">
        <v>-291.0193</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160</v>
      </c>
      <c r="N15" s="124">
        <v>85.6</v>
      </c>
      <c r="O15" s="264">
        <v>19.60909090909091</v>
      </c>
      <c r="P15" s="124">
        <v>1.678538181818182</v>
      </c>
      <c r="Q15" s="124"/>
      <c r="R15" s="124">
        <v>1.678538181818182</v>
      </c>
      <c r="S15" s="264">
        <v>1</v>
      </c>
      <c r="T15" s="199">
        <v>6.1546400000000006</v>
      </c>
    </row>
    <row r="16" ht="18" customHeight="1" x14ac:dyDescent="0.2">
      <c r="B16" s="266"/>
      <c r="C16" s="271"/>
      <c r="D16" s="269" t="s">
        <v>215</v>
      </c>
      <c r="E16" s="263" t="s">
        <v>296</v>
      </c>
      <c r="F16" s="197"/>
      <c r="G16" s="264">
        <v>72.085168</v>
      </c>
      <c r="H16" s="264">
        <v>29.720292</v>
      </c>
      <c r="I16" s="264" t="s">
        <v>104</v>
      </c>
      <c r="J16" s="264">
        <v>-0.816278</v>
      </c>
      <c r="K16" s="124">
        <v>43.18115399999999</v>
      </c>
      <c r="L16" s="264">
        <v>1000</v>
      </c>
      <c r="M16" s="270" t="s">
        <v>160</v>
      </c>
      <c r="N16" s="124">
        <v>43181.153999999995</v>
      </c>
      <c r="O16" s="264">
        <v>20.20909090909091</v>
      </c>
      <c r="P16" s="124">
        <v>872.6518667454545</v>
      </c>
      <c r="Q16" s="124">
        <v>5.16544363636364</v>
      </c>
      <c r="R16" s="124">
        <v>867.4864231090909</v>
      </c>
      <c r="S16" s="264">
        <v>1</v>
      </c>
      <c r="T16" s="199">
        <v>3180.7835514</v>
      </c>
    </row>
    <row r="17" ht="18" customHeight="1" x14ac:dyDescent="0.2">
      <c r="B17" s="266"/>
      <c r="C17" s="271"/>
      <c r="D17" s="269" t="s">
        <v>214</v>
      </c>
      <c r="E17" s="263" t="s">
        <v>296</v>
      </c>
      <c r="F17" s="197"/>
      <c r="G17" s="264">
        <v>0.513175</v>
      </c>
      <c r="H17" s="264">
        <v>4.737</v>
      </c>
      <c r="I17" s="264" t="s">
        <v>104</v>
      </c>
      <c r="J17" s="264">
        <v>-2.250075</v>
      </c>
      <c r="K17" s="124">
        <v>-1.97375</v>
      </c>
      <c r="L17" s="264">
        <v>1000</v>
      </c>
      <c r="M17" s="270" t="s">
        <v>160</v>
      </c>
      <c r="N17" s="124">
        <v>-1973.75</v>
      </c>
      <c r="O17" s="264">
        <v>21.10909090909091</v>
      </c>
      <c r="P17" s="124">
        <v>-41.66406818181819</v>
      </c>
      <c r="Q17" s="124"/>
      <c r="R17" s="124">
        <v>-41.66406818181819</v>
      </c>
      <c r="S17" s="264">
        <v>1</v>
      </c>
      <c r="T17" s="199">
        <v>-152.76825000000002</v>
      </c>
    </row>
    <row r="18" ht="18" customHeight="1" x14ac:dyDescent="0.2">
      <c r="B18" s="266"/>
      <c r="C18" s="271"/>
      <c r="D18" s="269" t="s">
        <v>202</v>
      </c>
      <c r="E18" s="263" t="s">
        <v>296</v>
      </c>
      <c r="F18" s="197"/>
      <c r="G18" s="264">
        <v>6.386422359841269</v>
      </c>
      <c r="H18" s="264">
        <v>4.135093614285714</v>
      </c>
      <c r="I18" s="197"/>
      <c r="J18" s="264" t="s">
        <v>104</v>
      </c>
      <c r="K18" s="124">
        <v>2.251328745555555</v>
      </c>
      <c r="L18" s="264">
        <v>1000</v>
      </c>
      <c r="M18" s="270" t="s">
        <v>160</v>
      </c>
      <c r="N18" s="124">
        <v>2251.328745555555</v>
      </c>
      <c r="O18" s="264">
        <v>17.97394119499793</v>
      </c>
      <c r="P18" s="124">
        <v>40.46525048322401</v>
      </c>
      <c r="Q18" s="124">
        <v>92.49200110451201</v>
      </c>
      <c r="R18" s="124">
        <v>-52.026750621288</v>
      </c>
      <c r="S18" s="264">
        <v>1</v>
      </c>
      <c r="T18" s="199">
        <v>-190.764752278056</v>
      </c>
    </row>
    <row r="19" ht="18" customHeight="1" x14ac:dyDescent="0.2">
      <c r="B19" s="266"/>
      <c r="C19" s="271"/>
      <c r="D19" s="269" t="s">
        <v>299</v>
      </c>
      <c r="E19" s="263" t="s">
        <v>296</v>
      </c>
      <c r="F19" s="197"/>
      <c r="G19" s="264">
        <v>6.1476</v>
      </c>
      <c r="H19" s="264">
        <v>0.0872</v>
      </c>
      <c r="I19" s="197"/>
      <c r="J19" s="264">
        <v>0.0872</v>
      </c>
      <c r="K19" s="124">
        <v>5.973199999999999</v>
      </c>
      <c r="L19" s="264">
        <v>1000</v>
      </c>
      <c r="M19" s="270" t="s">
        <v>160</v>
      </c>
      <c r="N19" s="124">
        <v>5973.2</v>
      </c>
      <c r="O19" s="264">
        <v>19.99090909090909</v>
      </c>
      <c r="P19" s="124">
        <v>119.40969818181817</v>
      </c>
      <c r="Q19" s="124">
        <v>761.7815781818181</v>
      </c>
      <c r="R19" s="124">
        <v>-642.3718799999999</v>
      </c>
      <c r="S19" s="264">
        <v>1</v>
      </c>
      <c r="T19" s="199">
        <v>-2355.36356</v>
      </c>
    </row>
    <row r="20" ht="18" customHeight="1" x14ac:dyDescent="0.2">
      <c r="B20" s="266"/>
      <c r="C20" s="271"/>
      <c r="D20" s="269" t="s">
        <v>300</v>
      </c>
      <c r="E20" s="263" t="s">
        <v>296</v>
      </c>
      <c r="F20" s="197"/>
      <c r="G20" s="264">
        <v>10.932496</v>
      </c>
      <c r="H20" s="264">
        <v>13.946971</v>
      </c>
      <c r="I20" s="197"/>
      <c r="J20" s="264">
        <v>-0.120579</v>
      </c>
      <c r="K20" s="124">
        <v>-2.893895999999999</v>
      </c>
      <c r="L20" s="264">
        <v>1000</v>
      </c>
      <c r="M20" s="270" t="s">
        <v>160</v>
      </c>
      <c r="N20" s="124">
        <v>-2893.895999999999</v>
      </c>
      <c r="O20" s="264">
        <v>22.00909090909091</v>
      </c>
      <c r="P20" s="124">
        <v>-63.69202014545453</v>
      </c>
      <c r="Q20" s="124">
        <v>355.61377914545454</v>
      </c>
      <c r="R20" s="124">
        <v>-419.3057992909091</v>
      </c>
      <c r="S20" s="264">
        <v>1</v>
      </c>
      <c r="T20" s="199">
        <v>-1537.4545973999998</v>
      </c>
    </row>
    <row r="21" ht="18" customHeight="1" x14ac:dyDescent="0.2">
      <c r="B21" s="266"/>
      <c r="C21" s="271"/>
      <c r="D21" s="269" t="s">
        <v>301</v>
      </c>
      <c r="E21" s="263" t="s">
        <v>296</v>
      </c>
      <c r="F21" s="197"/>
      <c r="G21" s="264">
        <v>5.22509</v>
      </c>
      <c r="H21" s="264">
        <v>2.773317</v>
      </c>
      <c r="I21" s="264" t="s">
        <v>104</v>
      </c>
      <c r="J21" s="264">
        <v>0.040193</v>
      </c>
      <c r="K21" s="124">
        <v>2.41158</v>
      </c>
      <c r="L21" s="264">
        <v>1000</v>
      </c>
      <c r="M21" s="270" t="s">
        <v>160</v>
      </c>
      <c r="N21" s="124">
        <v>2411.58</v>
      </c>
      <c r="O21" s="264">
        <v>19.99090909090909</v>
      </c>
      <c r="P21" s="124">
        <v>48.20967654545454</v>
      </c>
      <c r="Q21" s="124">
        <v>129.36263206363634</v>
      </c>
      <c r="R21" s="124">
        <v>-81.1529555181818</v>
      </c>
      <c r="S21" s="264">
        <v>1</v>
      </c>
      <c r="T21" s="199">
        <v>-297.5608368999999</v>
      </c>
    </row>
    <row r="22" ht="18" customHeight="1" x14ac:dyDescent="0.2">
      <c r="B22" s="266"/>
      <c r="C22" s="271"/>
      <c r="D22" s="269" t="s">
        <v>302</v>
      </c>
      <c r="E22" s="263" t="s">
        <v>296</v>
      </c>
      <c r="F22" s="197"/>
      <c r="G22" s="264">
        <v>0.385</v>
      </c>
      <c r="H22" s="264">
        <v>0.077</v>
      </c>
      <c r="I22" s="197"/>
      <c r="J22" s="264" t="s">
        <v>104</v>
      </c>
      <c r="K22" s="124">
        <v>0.308</v>
      </c>
      <c r="L22" s="264">
        <v>1000</v>
      </c>
      <c r="M22" s="270" t="s">
        <v>160</v>
      </c>
      <c r="N22" s="124">
        <v>308</v>
      </c>
      <c r="O22" s="264">
        <v>26.59090909090909</v>
      </c>
      <c r="P22" s="124">
        <v>8.19</v>
      </c>
      <c r="Q22" s="124">
        <v>8.19</v>
      </c>
      <c r="R22" s="124">
        <v>0</v>
      </c>
      <c r="S22" s="264">
        <v>1</v>
      </c>
      <c r="T22" s="199"/>
    </row>
    <row r="23" ht="18" customHeight="1" x14ac:dyDescent="0.2">
      <c r="B23" s="266"/>
      <c r="C23" s="271"/>
      <c r="D23" s="269" t="s">
        <v>303</v>
      </c>
      <c r="E23" s="263" t="s">
        <v>296</v>
      </c>
      <c r="F23" s="197"/>
      <c r="G23" s="264">
        <v>0.7236</v>
      </c>
      <c r="H23" s="264" t="s">
        <v>104</v>
      </c>
      <c r="I23" s="197"/>
      <c r="J23" s="264">
        <v>0.1608</v>
      </c>
      <c r="K23" s="124">
        <v>0.5628</v>
      </c>
      <c r="L23" s="264">
        <v>1000</v>
      </c>
      <c r="M23" s="270" t="s">
        <v>160</v>
      </c>
      <c r="N23" s="124">
        <v>562.8</v>
      </c>
      <c r="O23" s="264">
        <v>19.99090909090909</v>
      </c>
      <c r="P23" s="124">
        <v>11.250883636363636</v>
      </c>
      <c r="Q23" s="124" t="s">
        <v>104</v>
      </c>
      <c r="R23" s="124">
        <v>11.250883636363636</v>
      </c>
      <c r="S23" s="264">
        <v>1</v>
      </c>
      <c r="T23" s="199">
        <v>41.25324</v>
      </c>
    </row>
    <row r="24" ht="18" customHeight="1" x14ac:dyDescent="0.2">
      <c r="B24" s="266"/>
      <c r="C24" s="272"/>
      <c r="D24" s="269" t="s">
        <v>304</v>
      </c>
      <c r="E24" s="263" t="s">
        <v>296</v>
      </c>
      <c r="F24" s="197"/>
      <c r="G24" s="264">
        <v>7.473574</v>
      </c>
      <c r="H24" s="264">
        <v>4.2992230000000005</v>
      </c>
      <c r="I24" s="197"/>
      <c r="J24" s="264">
        <v>0.924145</v>
      </c>
      <c r="K24" s="124">
        <v>2.2502059999999995</v>
      </c>
      <c r="L24" s="264">
        <v>1000</v>
      </c>
      <c r="M24" s="270" t="s">
        <v>160</v>
      </c>
      <c r="N24" s="124">
        <v>2250.2059999999997</v>
      </c>
      <c r="O24" s="264">
        <v>19.99090909090909</v>
      </c>
      <c r="P24" s="124">
        <v>44.98366358181817</v>
      </c>
      <c r="Q24" s="124">
        <v>472.2964221818181</v>
      </c>
      <c r="R24" s="124">
        <v>-427.31275859999994</v>
      </c>
      <c r="S24" s="264">
        <v>1</v>
      </c>
      <c r="T24" s="199">
        <v>-1566.8134481999998</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340964.12174555555</v>
      </c>
      <c r="O26" s="281"/>
      <c r="P26" s="128">
        <v>6805.767838855952</v>
      </c>
      <c r="Q26" s="128">
        <v>1824.9018563136028</v>
      </c>
      <c r="R26" s="128">
        <v>4980.865982542349</v>
      </c>
      <c r="S26" s="283"/>
      <c r="T26" s="284">
        <v>18263.175269321942</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5.875632</v>
      </c>
      <c r="H28" s="264">
        <v>0.287</v>
      </c>
      <c r="I28" s="197"/>
      <c r="J28" s="264">
        <v>1.070928</v>
      </c>
      <c r="K28" s="124">
        <v>4.517704</v>
      </c>
      <c r="L28" s="264">
        <v>1000</v>
      </c>
      <c r="M28" s="265" t="s">
        <v>160</v>
      </c>
      <c r="N28" s="124">
        <v>4517.704</v>
      </c>
      <c r="O28" s="264">
        <v>26.80909090909091</v>
      </c>
      <c r="P28" s="124">
        <v>121.11553723636364</v>
      </c>
      <c r="Q28" s="124"/>
      <c r="R28" s="124">
        <v>121.11553723636364</v>
      </c>
      <c r="S28" s="264">
        <v>1</v>
      </c>
      <c r="T28" s="199">
        <v>444.0903032</v>
      </c>
    </row>
    <row r="29" ht="18" customHeight="1" x14ac:dyDescent="0.2">
      <c r="B29" s="266"/>
      <c r="C29" s="271"/>
      <c r="D29" s="274" t="s">
        <v>309</v>
      </c>
      <c r="E29" s="263" t="s">
        <v>296</v>
      </c>
      <c r="F29" s="264">
        <v>130.884331</v>
      </c>
      <c r="G29" s="264">
        <v>30.148219</v>
      </c>
      <c r="H29" s="264">
        <v>62.67861</v>
      </c>
      <c r="I29" s="197"/>
      <c r="J29" s="264">
        <v>0.614124</v>
      </c>
      <c r="K29" s="124">
        <v>97.73981600000002</v>
      </c>
      <c r="L29" s="264">
        <v>1000</v>
      </c>
      <c r="M29" s="270" t="s">
        <v>160</v>
      </c>
      <c r="N29" s="124">
        <v>97739.81600000002</v>
      </c>
      <c r="O29" s="264">
        <v>25.53253316529148</v>
      </c>
      <c r="P29" s="124">
        <v>2495.5450935894874</v>
      </c>
      <c r="Q29" s="124"/>
      <c r="R29" s="124">
        <v>2495.5450935894874</v>
      </c>
      <c r="S29" s="264">
        <v>1</v>
      </c>
      <c r="T29" s="199">
        <v>9150.33200982812</v>
      </c>
    </row>
    <row r="30" ht="18" customHeight="1" x14ac:dyDescent="0.2">
      <c r="B30" s="266"/>
      <c r="C30" s="271"/>
      <c r="D30" s="274" t="s">
        <v>310</v>
      </c>
      <c r="E30" s="263" t="s">
        <v>296</v>
      </c>
      <c r="F30" s="264">
        <v>108.33975</v>
      </c>
      <c r="G30" s="264">
        <v>26.00304</v>
      </c>
      <c r="H30" s="264">
        <v>69.417924</v>
      </c>
      <c r="I30" s="264" t="s">
        <v>111</v>
      </c>
      <c r="J30" s="264">
        <v>-47.727771</v>
      </c>
      <c r="K30" s="124">
        <v>112.65263699999997</v>
      </c>
      <c r="L30" s="264">
        <v>1000</v>
      </c>
      <c r="M30" s="270" t="s">
        <v>160</v>
      </c>
      <c r="N30" s="124">
        <v>112652.63699999997</v>
      </c>
      <c r="O30" s="264">
        <v>25.73340823424525</v>
      </c>
      <c r="P30" s="124">
        <v>2898.9362965852406</v>
      </c>
      <c r="Q30" s="124" t="s">
        <v>111</v>
      </c>
      <c r="R30" s="124">
        <v>2898.9362965852406</v>
      </c>
      <c r="S30" s="264">
        <v>0.9707</v>
      </c>
      <c r="T30" s="199">
        <v>10317.990698016074</v>
      </c>
    </row>
    <row r="31" ht="18" customHeight="1" x14ac:dyDescent="0.2">
      <c r="B31" s="266"/>
      <c r="C31" s="271"/>
      <c r="D31" s="274" t="s">
        <v>311</v>
      </c>
      <c r="E31" s="263" t="s">
        <v>296</v>
      </c>
      <c r="F31" s="264">
        <v>500.733615</v>
      </c>
      <c r="G31" s="264">
        <v>4.107462</v>
      </c>
      <c r="H31" s="264">
        <v>17.12016</v>
      </c>
      <c r="I31" s="197"/>
      <c r="J31" s="264">
        <v>-3.701852</v>
      </c>
      <c r="K31" s="124">
        <v>491.42276899999996</v>
      </c>
      <c r="L31" s="264">
        <v>1000</v>
      </c>
      <c r="M31" s="270" t="s">
        <v>160</v>
      </c>
      <c r="N31" s="124">
        <v>491422.769</v>
      </c>
      <c r="O31" s="264">
        <v>26.93228945937524</v>
      </c>
      <c r="P31" s="124">
        <v>13235.140261635694</v>
      </c>
      <c r="Q31" s="124"/>
      <c r="R31" s="124">
        <v>13235.140261635694</v>
      </c>
      <c r="S31" s="264">
        <v>0.9846</v>
      </c>
      <c r="T31" s="199">
        <v>47781.503372557185</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3.6855</v>
      </c>
      <c r="H33" s="264">
        <v>2.3595</v>
      </c>
      <c r="I33" s="197"/>
      <c r="J33" s="264" t="s">
        <v>104</v>
      </c>
      <c r="K33" s="124">
        <v>1.326</v>
      </c>
      <c r="L33" s="264">
        <v>1000</v>
      </c>
      <c r="M33" s="270" t="s">
        <v>160</v>
      </c>
      <c r="N33" s="124">
        <v>1326</v>
      </c>
      <c r="O33" s="264">
        <v>26.6</v>
      </c>
      <c r="P33" s="124">
        <v>35.2716</v>
      </c>
      <c r="Q33" s="124"/>
      <c r="R33" s="124">
        <v>35.2716</v>
      </c>
      <c r="S33" s="264">
        <v>0.9846</v>
      </c>
      <c r="T33" s="199">
        <v>127.33753032</v>
      </c>
    </row>
    <row r="34" ht="18" customHeight="1" x14ac:dyDescent="0.2">
      <c r="B34" s="266"/>
      <c r="C34" s="271"/>
      <c r="D34" s="274" t="s">
        <v>314</v>
      </c>
      <c r="E34" s="263" t="s">
        <v>296</v>
      </c>
      <c r="F34" s="197"/>
      <c r="G34" s="264">
        <v>11.007633</v>
      </c>
      <c r="H34" s="264">
        <v>11.823961</v>
      </c>
      <c r="I34" s="197"/>
      <c r="J34" s="264">
        <v>0.256185</v>
      </c>
      <c r="K34" s="124">
        <v>-1.0725130000000003</v>
      </c>
      <c r="L34" s="264">
        <v>1000</v>
      </c>
      <c r="M34" s="270" t="s">
        <v>160</v>
      </c>
      <c r="N34" s="124">
        <v>-1072.5130000000004</v>
      </c>
      <c r="O34" s="264">
        <v>29.18181818181818</v>
      </c>
      <c r="P34" s="124">
        <v>-31.297879363636373</v>
      </c>
      <c r="Q34" s="124">
        <v>1708.668555</v>
      </c>
      <c r="R34" s="124">
        <v>-1739.9664343636364</v>
      </c>
      <c r="S34" s="264">
        <v>1</v>
      </c>
      <c r="T34" s="199">
        <v>-6379.876926</v>
      </c>
    </row>
    <row r="35" ht="18" customHeight="1" x14ac:dyDescent="0.2">
      <c r="B35" s="266"/>
      <c r="C35" s="272"/>
      <c r="D35" s="274" t="s">
        <v>315</v>
      </c>
      <c r="E35" s="263" t="s">
        <v>296</v>
      </c>
      <c r="F35" s="197"/>
      <c r="G35" s="264">
        <v>11.48208</v>
      </c>
      <c r="H35" s="264">
        <v>0.33993</v>
      </c>
      <c r="I35" s="197"/>
      <c r="J35" s="264">
        <v>-0.11331</v>
      </c>
      <c r="K35" s="124">
        <v>11.25546</v>
      </c>
      <c r="L35" s="264">
        <v>1000</v>
      </c>
      <c r="M35" s="265" t="s">
        <v>160</v>
      </c>
      <c r="N35" s="124">
        <v>11255.46</v>
      </c>
      <c r="O35" s="264">
        <v>22.00909090909091</v>
      </c>
      <c r="P35" s="124">
        <v>247.72244236363636</v>
      </c>
      <c r="Q35" s="124">
        <v>333.3446288181819</v>
      </c>
      <c r="R35" s="124">
        <v>-85.62218645454553</v>
      </c>
      <c r="S35" s="264">
        <v>1</v>
      </c>
      <c r="T35" s="199">
        <v>-313.9480170000003</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717841.873</v>
      </c>
      <c r="O37" s="281"/>
      <c r="P37" s="128">
        <v>19002.433352046784</v>
      </c>
      <c r="Q37" s="128">
        <v>2042.013183818182</v>
      </c>
      <c r="R37" s="128">
        <v>16960.420168228604</v>
      </c>
      <c r="S37" s="281"/>
      <c r="T37" s="284">
        <v>61127.42897092138</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8.63925298481727</v>
      </c>
      <c r="G39" s="264">
        <v>292.3528982190686</v>
      </c>
      <c r="H39" s="264">
        <v>0.2795874752368049</v>
      </c>
      <c r="I39" s="264" t="s">
        <v>104</v>
      </c>
      <c r="J39" s="264">
        <v>9.267873856559378</v>
      </c>
      <c r="K39" s="124">
        <v>291.4446898720897</v>
      </c>
      <c r="L39" s="264">
        <v>1000</v>
      </c>
      <c r="M39" s="265" t="s">
        <v>160</v>
      </c>
      <c r="N39" s="124">
        <v>291444.6898720897</v>
      </c>
      <c r="O39" s="264">
        <v>15.088541290940201</v>
      </c>
      <c r="P39" s="124">
        <v>4397.475237160287</v>
      </c>
      <c r="Q39" s="124">
        <v>58.571029950578314</v>
      </c>
      <c r="R39" s="124">
        <v>4338.904207209709</v>
      </c>
      <c r="S39" s="264">
        <v>1</v>
      </c>
      <c r="T39" s="199">
        <v>15909.3154264356</v>
      </c>
    </row>
    <row r="40" ht="18" customHeight="1" x14ac:dyDescent="0.2">
      <c r="B40" s="298" t="s">
        <v>320</v>
      </c>
      <c r="C40" s="299"/>
      <c r="D40" s="300"/>
      <c r="E40" s="301"/>
      <c r="F40" s="302"/>
      <c r="G40" s="302"/>
      <c r="H40" s="302"/>
      <c r="I40" s="281"/>
      <c r="J40" s="302"/>
      <c r="K40" s="302"/>
      <c r="L40" s="302"/>
      <c r="M40" s="303"/>
      <c r="N40" s="128">
        <v>291444.6898720897</v>
      </c>
      <c r="O40" s="302"/>
      <c r="P40" s="128">
        <v>4397.475237160287</v>
      </c>
      <c r="Q40" s="128">
        <v>58.571029950578314</v>
      </c>
      <c r="R40" s="128">
        <v>4338.904207209709</v>
      </c>
      <c r="S40" s="302"/>
      <c r="T40" s="284">
        <v>15909.3154264356</v>
      </c>
    </row>
    <row r="41" ht="18" customHeight="1" x14ac:dyDescent="0.2">
      <c r="B41" s="304" t="s">
        <v>321</v>
      </c>
      <c r="C41" s="305"/>
      <c r="D41" s="305"/>
      <c r="E41" s="306" t="s">
        <v>296</v>
      </c>
      <c r="F41" s="264">
        <v>6.3971582554029265</v>
      </c>
      <c r="G41" s="264" t="s">
        <v>104</v>
      </c>
      <c r="H41" s="264" t="s">
        <v>104</v>
      </c>
      <c r="I41" s="307" t="s">
        <v>104</v>
      </c>
      <c r="J41" s="264" t="s">
        <v>104</v>
      </c>
      <c r="K41" s="124">
        <v>6.3971582554029265</v>
      </c>
      <c r="L41" s="264">
        <v>1000</v>
      </c>
      <c r="M41" s="308" t="s">
        <v>160</v>
      </c>
      <c r="N41" s="124">
        <v>6397.158255402926</v>
      </c>
      <c r="O41" s="264">
        <v>23.95299326965218</v>
      </c>
      <c r="P41" s="124">
        <v>153.2310886365662</v>
      </c>
      <c r="Q41" s="124" t="s">
        <v>111</v>
      </c>
      <c r="R41" s="124">
        <v>153.2310886365662</v>
      </c>
      <c r="S41" s="264">
        <v>1</v>
      </c>
      <c r="T41" s="199">
        <v>561.8473250007427</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6397.158255402926</v>
      </c>
      <c r="O43" s="281"/>
      <c r="P43" s="128">
        <v>153.2310886365662</v>
      </c>
      <c r="Q43" s="128" t="s">
        <v>111</v>
      </c>
      <c r="R43" s="128">
        <v>153.2310886365662</v>
      </c>
      <c r="S43" s="281"/>
      <c r="T43" s="284">
        <v>561.8473250007427</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1356647.8428730483</v>
      </c>
      <c r="O45" s="324"/>
      <c r="P45" s="127">
        <v>30358.90751669959</v>
      </c>
      <c r="Q45" s="127">
        <v>3925.486070082363</v>
      </c>
      <c r="R45" s="127">
        <v>26433.421446617227</v>
      </c>
      <c r="S45" s="324"/>
      <c r="T45" s="327">
        <v>95861.76699167966</v>
      </c>
    </row>
    <row r="46" ht="18" customHeight="1" x14ac:dyDescent="0.2">
      <c r="B46" s="328" t="s">
        <v>327</v>
      </c>
      <c r="C46" s="294"/>
      <c r="D46" s="329"/>
      <c r="E46" s="330"/>
      <c r="F46" s="197"/>
      <c r="G46" s="197"/>
      <c r="H46" s="197"/>
      <c r="I46" s="197"/>
      <c r="J46" s="197"/>
      <c r="K46" s="197"/>
      <c r="L46" s="197"/>
      <c r="M46" s="331"/>
      <c r="N46" s="124">
        <v>149163.804</v>
      </c>
      <c r="O46" s="197"/>
      <c r="P46" s="124">
        <v>4049.369852072727</v>
      </c>
      <c r="Q46" s="124" t="s">
        <v>111</v>
      </c>
      <c r="R46" s="124">
        <v>4049.369852072727</v>
      </c>
      <c r="S46" s="197"/>
      <c r="T46" s="199">
        <v>14847.689457599998</v>
      </c>
    </row>
    <row r="47" ht="18" customHeight="1" x14ac:dyDescent="0.2">
      <c r="B47" s="332"/>
      <c r="C47" s="296"/>
      <c r="D47" s="329" t="s">
        <v>328</v>
      </c>
      <c r="E47" s="263" t="s">
        <v>296</v>
      </c>
      <c r="F47" s="264">
        <v>115.945</v>
      </c>
      <c r="G47" s="264">
        <v>4.74</v>
      </c>
      <c r="H47" s="264">
        <v>9.736</v>
      </c>
      <c r="I47" s="197"/>
      <c r="J47" s="264" t="s">
        <v>104</v>
      </c>
      <c r="K47" s="124">
        <v>110.94899999999998</v>
      </c>
      <c r="L47" s="264">
        <v>1000</v>
      </c>
      <c r="M47" s="270" t="s">
        <v>160</v>
      </c>
      <c r="N47" s="124">
        <v>110948.99999999999</v>
      </c>
      <c r="O47" s="264">
        <v>30.54545454545455</v>
      </c>
      <c r="P47" s="124">
        <v>3388.9876363636363</v>
      </c>
      <c r="Q47" s="124" t="s">
        <v>111</v>
      </c>
      <c r="R47" s="124">
        <v>3388.9876363636363</v>
      </c>
      <c r="S47" s="264">
        <v>1</v>
      </c>
      <c r="T47" s="199">
        <v>12426.287999999999</v>
      </c>
    </row>
    <row r="48" ht="18" customHeight="1" x14ac:dyDescent="0.2">
      <c r="B48" s="332"/>
      <c r="C48" s="296"/>
      <c r="D48" s="329" t="s">
        <v>329</v>
      </c>
      <c r="E48" s="263" t="s">
        <v>296</v>
      </c>
      <c r="F48" s="264">
        <v>9.543854</v>
      </c>
      <c r="G48" s="264">
        <v>3.218847</v>
      </c>
      <c r="H48" s="264">
        <v>2.070817</v>
      </c>
      <c r="I48" s="264" t="s">
        <v>104</v>
      </c>
      <c r="J48" s="264">
        <v>-0.080888</v>
      </c>
      <c r="K48" s="124">
        <v>10.772772</v>
      </c>
      <c r="L48" s="264">
        <v>1000</v>
      </c>
      <c r="M48" s="270" t="s">
        <v>160</v>
      </c>
      <c r="N48" s="124">
        <v>10772.771999999999</v>
      </c>
      <c r="O48" s="264">
        <v>19.30909090909091</v>
      </c>
      <c r="P48" s="124">
        <v>208.01243389090908</v>
      </c>
      <c r="Q48" s="124" t="s">
        <v>111</v>
      </c>
      <c r="R48" s="124">
        <v>208.01243389090908</v>
      </c>
      <c r="S48" s="264">
        <v>1</v>
      </c>
      <c r="T48" s="199">
        <v>762.7122575999999</v>
      </c>
    </row>
    <row r="49" ht="18" customHeight="1" x14ac:dyDescent="0.2">
      <c r="B49" s="332"/>
      <c r="C49" s="296"/>
      <c r="D49" s="329" t="s">
        <v>330</v>
      </c>
      <c r="E49" s="333" t="s">
        <v>296</v>
      </c>
      <c r="F49" s="167">
        <v>23.91</v>
      </c>
      <c r="G49" s="167" t="s">
        <v>104</v>
      </c>
      <c r="H49" s="167" t="s">
        <v>104</v>
      </c>
      <c r="I49" s="264" t="s">
        <v>104</v>
      </c>
      <c r="J49" s="167" t="s">
        <v>104</v>
      </c>
      <c r="K49" s="119">
        <v>23.91</v>
      </c>
      <c r="L49" s="167">
        <v>1000</v>
      </c>
      <c r="M49" s="270" t="s">
        <v>160</v>
      </c>
      <c r="N49" s="119">
        <v>23910</v>
      </c>
      <c r="O49" s="167">
        <v>14.89090909090909</v>
      </c>
      <c r="P49" s="119">
        <v>356.04163636363637</v>
      </c>
      <c r="Q49" s="119" t="s">
        <v>111</v>
      </c>
      <c r="R49" s="119">
        <v>356.04163636363637</v>
      </c>
      <c r="S49" s="167">
        <v>1</v>
      </c>
      <c r="T49" s="186">
        <v>1305.4859999999999</v>
      </c>
    </row>
    <row r="50" ht="18" customHeight="1" x14ac:dyDescent="0.2">
      <c r="B50" s="334"/>
      <c r="C50" s="335"/>
      <c r="D50" s="336" t="s">
        <v>331</v>
      </c>
      <c r="E50" s="337" t="s">
        <v>296</v>
      </c>
      <c r="F50" s="338">
        <v>3.532032</v>
      </c>
      <c r="G50" s="338" t="s">
        <v>104</v>
      </c>
      <c r="H50" s="338" t="s">
        <v>104</v>
      </c>
      <c r="I50" s="324"/>
      <c r="J50" s="338" t="s">
        <v>104</v>
      </c>
      <c r="K50" s="127">
        <v>3.532032</v>
      </c>
      <c r="L50" s="338">
        <v>1000</v>
      </c>
      <c r="M50" s="339" t="s">
        <v>160</v>
      </c>
      <c r="N50" s="127">
        <v>3532.032</v>
      </c>
      <c r="O50" s="338">
        <v>27.27272727272727</v>
      </c>
      <c r="P50" s="127">
        <v>96.32814545454545</v>
      </c>
      <c r="Q50" s="127" t="s">
        <v>111</v>
      </c>
      <c r="R50" s="127">
        <v>96.32814545454545</v>
      </c>
      <c r="S50" s="338">
        <v>1</v>
      </c>
      <c r="T50" s="327">
        <v>353.2032</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340.96412174555553</v>
      </c>
      <c r="D10" s="368">
        <v>250.89400847</v>
      </c>
      <c r="E10" s="367">
        <v>18263.175269321942</v>
      </c>
      <c r="F10" s="367">
        <v>258.07219368459073</v>
      </c>
      <c r="G10" s="367">
        <v>18566.288157431296</v>
      </c>
      <c r="H10" s="367">
        <v>-2.781464020631272</v>
      </c>
      <c r="I10" s="369">
        <v>-1.6325982099336882</v>
      </c>
    </row>
    <row r="11" ht="18" customHeight="1" x14ac:dyDescent="0.2">
      <c r="B11" s="370" t="s">
        <v>358</v>
      </c>
      <c r="C11" s="367">
        <v>717.8418730000001</v>
      </c>
      <c r="D11" s="367">
        <v>644.1435980000001</v>
      </c>
      <c r="E11" s="367">
        <v>61127.42897092138</v>
      </c>
      <c r="F11" s="367">
        <v>621.3879595800255</v>
      </c>
      <c r="G11" s="367">
        <v>59910.805653602816</v>
      </c>
      <c r="H11" s="367">
        <v>3.6620661969946053</v>
      </c>
      <c r="I11" s="369">
        <v>2.0307243477127197</v>
      </c>
    </row>
    <row r="12" ht="18" customHeight="1" x14ac:dyDescent="0.2">
      <c r="B12" s="370" t="s">
        <v>359</v>
      </c>
      <c r="C12" s="367">
        <v>291.4446898720897</v>
      </c>
      <c r="D12" s="367">
        <v>287.5612640478697</v>
      </c>
      <c r="E12" s="367">
        <v>15909.3154264356</v>
      </c>
      <c r="F12" s="367">
        <v>282.8181592908756</v>
      </c>
      <c r="G12" s="367">
        <v>15647.407647084456</v>
      </c>
      <c r="H12" s="367">
        <v>1.6770863543157</v>
      </c>
      <c r="I12" s="369">
        <v>1.6738093955131594</v>
      </c>
    </row>
    <row r="13" ht="18" customHeight="1" x14ac:dyDescent="0.2">
      <c r="B13" s="370" t="s">
        <v>360</v>
      </c>
      <c r="C13" s="367">
        <v>6.3971582554029265</v>
      </c>
      <c r="D13" s="367">
        <v>6.3971582554029265</v>
      </c>
      <c r="E13" s="367">
        <v>561.8473250007427</v>
      </c>
      <c r="F13" s="367">
        <v>6.794081187250771</v>
      </c>
      <c r="G13" s="367">
        <v>589.8450591714261</v>
      </c>
      <c r="H13" s="367">
        <v>-5.8421870582394275</v>
      </c>
      <c r="I13" s="369">
        <v>-4.746625191709281</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1356.6478428730484</v>
      </c>
      <c r="D15" s="373">
        <v>1188.9960287732727</v>
      </c>
      <c r="E15" s="373">
        <v>95861.76699167966</v>
      </c>
      <c r="F15" s="373">
        <v>1169.0723937427426</v>
      </c>
      <c r="G15" s="373">
        <v>94714.34651728999</v>
      </c>
      <c r="H15" s="373">
        <v>1.704225943334889</v>
      </c>
      <c r="I15" s="374">
        <v>1.2114537201396514</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255.6</v>
      </c>
      <c r="F12" s="422">
        <v>20.20909090909092</v>
      </c>
      <c r="G12" s="423">
        <v>5.16544363636364</v>
      </c>
      <c r="H12" s="424">
        <v>18.939960000000013</v>
      </c>
      <c r="I12" s="421">
        <v>18.94</v>
      </c>
      <c r="J12" s="425" t="s">
        <v>390</v>
      </c>
      <c r="M12" s="364"/>
    </row>
    <row r="13" ht="18" customHeight="1" x14ac:dyDescent="0.2">
      <c r="B13" s="419"/>
      <c r="C13" s="261"/>
      <c r="D13" s="420" t="s">
        <v>391</v>
      </c>
      <c r="E13" s="426">
        <v>5145.8942755555545</v>
      </c>
      <c r="F13" s="422">
        <v>17.97394119499793</v>
      </c>
      <c r="G13" s="427">
        <v>92.49200110451201</v>
      </c>
      <c r="H13" s="424">
        <v>339.1373373832107</v>
      </c>
      <c r="I13" s="428">
        <v>339.14</v>
      </c>
      <c r="J13" s="429" t="s">
        <v>392</v>
      </c>
      <c r="M13" s="364"/>
    </row>
    <row r="14" ht="18" customHeight="1" x14ac:dyDescent="0.2">
      <c r="B14" s="419"/>
      <c r="C14" s="261"/>
      <c r="D14" s="420" t="s">
        <v>393</v>
      </c>
      <c r="E14" s="426">
        <v>38106.4</v>
      </c>
      <c r="F14" s="422">
        <v>19.99090909090909</v>
      </c>
      <c r="G14" s="427">
        <v>761.7815781818181</v>
      </c>
      <c r="H14" s="424">
        <v>2793.1991199999993</v>
      </c>
      <c r="I14" s="428">
        <v>586.95</v>
      </c>
      <c r="J14" s="429" t="s">
        <v>390</v>
      </c>
      <c r="M14" s="364"/>
    </row>
    <row r="15" ht="18" customHeight="1" x14ac:dyDescent="0.2">
      <c r="B15" s="419"/>
      <c r="C15" s="261"/>
      <c r="D15" s="420" t="s">
        <v>300</v>
      </c>
      <c r="E15" s="426">
        <v>16157.586</v>
      </c>
      <c r="F15" s="422">
        <v>22.009090909090908</v>
      </c>
      <c r="G15" s="427">
        <v>355.61377914545454</v>
      </c>
      <c r="H15" s="424">
        <v>1303.9171902</v>
      </c>
      <c r="I15" s="428" t="s">
        <v>104</v>
      </c>
      <c r="J15" s="429"/>
      <c r="M15" s="364"/>
    </row>
    <row r="16" ht="18" customHeight="1" x14ac:dyDescent="0.2">
      <c r="B16" s="419"/>
      <c r="C16" s="261"/>
      <c r="D16" s="420" t="s">
        <v>394</v>
      </c>
      <c r="E16" s="426">
        <v>6471.072999999999</v>
      </c>
      <c r="F16" s="422">
        <v>19.99090909090909</v>
      </c>
      <c r="G16" s="427">
        <v>129.36263206363634</v>
      </c>
      <c r="H16" s="424">
        <v>474.3296508999999</v>
      </c>
      <c r="I16" s="428">
        <v>94.91</v>
      </c>
      <c r="J16" s="429" t="s">
        <v>395</v>
      </c>
      <c r="M16" s="364"/>
    </row>
    <row r="17" ht="18" customHeight="1" x14ac:dyDescent="0.2">
      <c r="B17" s="419"/>
      <c r="C17" s="261"/>
      <c r="D17" s="420" t="s">
        <v>396</v>
      </c>
      <c r="E17" s="426">
        <v>308</v>
      </c>
      <c r="F17" s="422">
        <v>26.590909090909086</v>
      </c>
      <c r="G17" s="427">
        <v>8.19</v>
      </c>
      <c r="H17" s="424">
        <v>30.029999999999998</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23625.56</v>
      </c>
      <c r="F19" s="422">
        <v>19.99090909090909</v>
      </c>
      <c r="G19" s="427">
        <v>472.2964221818181</v>
      </c>
      <c r="H19" s="424">
        <v>1731.7535479999997</v>
      </c>
      <c r="I19" s="428">
        <v>601.13</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90070.11327555554</v>
      </c>
      <c r="F21" s="435">
        <v>20.26090331129704</v>
      </c>
      <c r="G21" s="436">
        <v>1824.9018563136028</v>
      </c>
      <c r="H21" s="435">
        <v>6691.30680648321</v>
      </c>
      <c r="I21" s="436">
        <v>1641.0700000000002</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58552.505</v>
      </c>
      <c r="F25" s="422">
        <v>29.181818181818183</v>
      </c>
      <c r="G25" s="423">
        <v>1708.668555</v>
      </c>
      <c r="H25" s="424">
        <v>6265.1180349999995</v>
      </c>
      <c r="I25" s="428">
        <v>6260.56</v>
      </c>
      <c r="J25" s="429" t="s">
        <v>399</v>
      </c>
      <c r="M25" s="364"/>
    </row>
    <row r="26" ht="18" customHeight="1" x14ac:dyDescent="0.2">
      <c r="B26" s="260"/>
      <c r="C26" s="430"/>
      <c r="D26" s="420" t="s">
        <v>400</v>
      </c>
      <c r="E26" s="421">
        <v>15145.77</v>
      </c>
      <c r="F26" s="422">
        <v>22.00909090909091</v>
      </c>
      <c r="G26" s="423">
        <v>333.3446288181819</v>
      </c>
      <c r="H26" s="424">
        <v>1222.2636390000002</v>
      </c>
      <c r="I26" s="428">
        <v>20.9</v>
      </c>
      <c r="J26" s="429" t="s">
        <v>399</v>
      </c>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73698.275</v>
      </c>
      <c r="F28" s="435">
        <v>27.7077473498285</v>
      </c>
      <c r="G28" s="436">
        <v>2042.013183818182</v>
      </c>
      <c r="H28" s="435">
        <v>7487.381674</v>
      </c>
      <c r="I28" s="436">
        <v>6281.46</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3883.42582422</v>
      </c>
      <c r="F30" s="424">
        <v>15.082309435469265</v>
      </c>
      <c r="G30" s="443">
        <v>58.571029950578314</v>
      </c>
      <c r="H30" s="424">
        <v>214.76044315212047</v>
      </c>
      <c r="I30" s="444">
        <v>214.76</v>
      </c>
      <c r="J30" s="429" t="s">
        <v>403</v>
      </c>
      <c r="M30" s="364"/>
    </row>
    <row r="31" ht="18" customHeight="1" x14ac:dyDescent="0.2">
      <c r="B31" s="298" t="s">
        <v>320</v>
      </c>
      <c r="C31" s="299"/>
      <c r="D31" s="300"/>
      <c r="E31" s="436">
        <v>3883.42582422</v>
      </c>
      <c r="F31" s="435">
        <v>15.082309435469265</v>
      </c>
      <c r="G31" s="436">
        <v>58.571029950578314</v>
      </c>
      <c r="H31" s="435">
        <v>214.76044315212047</v>
      </c>
      <c r="I31" s="436">
        <v>214.76</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404</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405</v>
      </c>
      <c r="C35" s="451"/>
      <c r="D35" s="452"/>
      <c r="E35" s="453" t="s">
        <v>104</v>
      </c>
      <c r="F35" s="454" t="s">
        <v>111</v>
      </c>
      <c r="G35" s="455" t="s">
        <v>111</v>
      </c>
      <c r="H35" s="456" t="s">
        <v>111</v>
      </c>
      <c r="I35" s="457" t="s">
        <v>104</v>
      </c>
      <c r="J35" s="458"/>
      <c r="M35" s="364"/>
    </row>
    <row r="36" ht="18" customHeight="1" x14ac:dyDescent="0.25">
      <c r="B36" s="459" t="s">
        <v>326</v>
      </c>
      <c r="C36" s="451"/>
      <c r="D36" s="452"/>
      <c r="E36" s="460">
        <v>167651.81409977554</v>
      </c>
      <c r="F36" s="456">
        <v>23.41451591896385</v>
      </c>
      <c r="G36" s="461">
        <v>3925.486070082363</v>
      </c>
      <c r="H36" s="456">
        <v>14393.448923635331</v>
      </c>
      <c r="I36" s="460">
        <v>8137.290000000001</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147</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49.131</v>
      </c>
      <c r="D10" s="490"/>
      <c r="E10" s="490"/>
      <c r="F10" s="125">
        <v>75.53060178</v>
      </c>
      <c r="G10" s="491">
        <v>243.00343407499997</v>
      </c>
      <c r="H10" s="492" t="s">
        <v>109</v>
      </c>
      <c r="I10" s="493" t="s">
        <v>431</v>
      </c>
    </row>
    <row r="11" ht="18" customHeight="1" x14ac:dyDescent="0.2">
      <c r="B11" s="494" t="s">
        <v>432</v>
      </c>
      <c r="C11" s="27">
        <v>9.104</v>
      </c>
      <c r="D11" s="125">
        <v>7.757391430140598</v>
      </c>
      <c r="E11" s="125">
        <v>21.78430316344464</v>
      </c>
      <c r="F11" s="125">
        <v>70.62329158</v>
      </c>
      <c r="G11" s="491">
        <v>198.32429599999998</v>
      </c>
      <c r="H11" s="492" t="s">
        <v>109</v>
      </c>
      <c r="I11" s="493" t="s">
        <v>431</v>
      </c>
    </row>
    <row r="12" ht="18" customHeight="1" x14ac:dyDescent="0.2">
      <c r="B12" s="137" t="s">
        <v>433</v>
      </c>
      <c r="C12" s="49"/>
      <c r="D12" s="125">
        <v>6.95880711775044</v>
      </c>
      <c r="E12" s="125">
        <v>21.78430316344464</v>
      </c>
      <c r="F12" s="495">
        <v>63.35298</v>
      </c>
      <c r="G12" s="495">
        <v>198.32429599999998</v>
      </c>
      <c r="H12" s="496" t="s">
        <v>111</v>
      </c>
      <c r="I12" s="497" t="s">
        <v>111</v>
      </c>
    </row>
    <row r="13" ht="18" customHeight="1" x14ac:dyDescent="0.2">
      <c r="B13" s="137" t="s">
        <v>434</v>
      </c>
      <c r="C13" s="49"/>
      <c r="D13" s="125">
        <v>0.4607215048330405</v>
      </c>
      <c r="E13" s="125" t="s">
        <v>118</v>
      </c>
      <c r="F13" s="495">
        <v>4.19440858</v>
      </c>
      <c r="G13" s="495" t="s">
        <v>118</v>
      </c>
      <c r="H13" s="496" t="s">
        <v>104</v>
      </c>
      <c r="I13" s="497" t="s">
        <v>118</v>
      </c>
    </row>
    <row r="14" ht="18" customHeight="1" x14ac:dyDescent="0.2">
      <c r="B14" s="137" t="s">
        <v>435</v>
      </c>
      <c r="C14" s="170">
        <v>9.104</v>
      </c>
      <c r="D14" s="125">
        <v>0.3378628075571178</v>
      </c>
      <c r="E14" s="125" t="s">
        <v>118</v>
      </c>
      <c r="F14" s="495">
        <v>3.0759030000000003</v>
      </c>
      <c r="G14" s="495" t="s">
        <v>118</v>
      </c>
      <c r="H14" s="496" t="s">
        <v>104</v>
      </c>
      <c r="I14" s="497" t="s">
        <v>118</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40.027</v>
      </c>
      <c r="D17" s="125">
        <v>0.12259999999999999</v>
      </c>
      <c r="E17" s="125">
        <v>1.116225</v>
      </c>
      <c r="F17" s="125">
        <v>4.9073101999999995</v>
      </c>
      <c r="G17" s="491">
        <v>44.679138075000004</v>
      </c>
      <c r="H17" s="492" t="s">
        <v>104</v>
      </c>
      <c r="I17" s="493" t="s">
        <v>439</v>
      </c>
    </row>
    <row r="18" ht="18" customHeight="1" x14ac:dyDescent="0.2">
      <c r="B18" s="137" t="s">
        <v>440</v>
      </c>
      <c r="C18" s="49"/>
      <c r="D18" s="125">
        <v>0.05559999999999999</v>
      </c>
      <c r="E18" s="125">
        <v>1.116225</v>
      </c>
      <c r="F18" s="495">
        <v>2.2255011999999996</v>
      </c>
      <c r="G18" s="495">
        <v>44.679138075000004</v>
      </c>
      <c r="H18" s="496" t="s">
        <v>104</v>
      </c>
      <c r="I18" s="497" t="s">
        <v>104</v>
      </c>
    </row>
    <row r="19" ht="18" customHeight="1" x14ac:dyDescent="0.2">
      <c r="B19" s="500" t="s">
        <v>441</v>
      </c>
      <c r="C19" s="501"/>
      <c r="D19" s="502">
        <v>0.067</v>
      </c>
      <c r="E19" s="502" t="s">
        <v>118</v>
      </c>
      <c r="F19" s="503">
        <v>2.6818090000000003</v>
      </c>
      <c r="G19" s="503" t="s">
        <v>118</v>
      </c>
      <c r="H19" s="504" t="s">
        <v>104</v>
      </c>
      <c r="I19" s="505" t="s">
        <v>118</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v>
      </c>
      <c r="G21" s="491"/>
      <c r="H21" s="492" t="s">
        <v>104</v>
      </c>
      <c r="I21" s="493" t="s">
        <v>104</v>
      </c>
    </row>
    <row r="22" ht="18" customHeight="1" x14ac:dyDescent="0.2">
      <c r="B22" s="494" t="s">
        <v>444</v>
      </c>
      <c r="C22" s="27">
        <v>0.006</v>
      </c>
      <c r="D22" s="125">
        <v>30</v>
      </c>
      <c r="E22" s="506"/>
      <c r="F22" s="27">
        <v>0.18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138</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148</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0.05321380909090909</v>
      </c>
      <c r="J10" s="526">
        <v>0.2374298572362763</v>
      </c>
      <c r="K10" s="120" t="s">
        <v>116</v>
      </c>
      <c r="L10" s="527" t="s">
        <v>439</v>
      </c>
    </row>
    <row r="11" ht="18" customHeight="1" x14ac:dyDescent="0.2">
      <c r="B11" s="494" t="s">
        <v>475</v>
      </c>
      <c r="C11" s="528" t="s">
        <v>476</v>
      </c>
      <c r="D11" s="529" t="s">
        <v>296</v>
      </c>
      <c r="E11" s="167" t="s">
        <v>118</v>
      </c>
      <c r="F11" s="119" t="s">
        <v>118</v>
      </c>
      <c r="G11" s="119" t="s">
        <v>118</v>
      </c>
      <c r="H11" s="530" t="s">
        <v>111</v>
      </c>
      <c r="I11" s="531" t="s">
        <v>118</v>
      </c>
      <c r="J11" s="167" t="s">
        <v>118</v>
      </c>
      <c r="K11" s="170" t="s">
        <v>111</v>
      </c>
      <c r="L11" s="532" t="s">
        <v>118</v>
      </c>
    </row>
    <row r="12" ht="18" customHeight="1" x14ac:dyDescent="0.2">
      <c r="B12" s="494" t="s">
        <v>477</v>
      </c>
      <c r="C12" s="528" t="s">
        <v>476</v>
      </c>
      <c r="D12" s="529" t="s">
        <v>296</v>
      </c>
      <c r="E12" s="167">
        <v>6.529754</v>
      </c>
      <c r="F12" s="119">
        <v>7575.757575757575</v>
      </c>
      <c r="G12" s="119">
        <v>4746.350321926369</v>
      </c>
      <c r="H12" s="506"/>
      <c r="I12" s="533">
        <v>0.04946783333333333</v>
      </c>
      <c r="J12" s="167">
        <v>0.030992499999999996</v>
      </c>
      <c r="K12" s="49"/>
      <c r="L12" s="168" t="s">
        <v>104</v>
      </c>
    </row>
    <row r="13" ht="18" customHeight="1" x14ac:dyDescent="0.2">
      <c r="B13" s="494" t="s">
        <v>478</v>
      </c>
      <c r="C13" s="528" t="s">
        <v>476</v>
      </c>
      <c r="D13" s="529" t="s">
        <v>296</v>
      </c>
      <c r="E13" s="167">
        <v>282.5536</v>
      </c>
      <c r="F13" s="119">
        <v>13.257575757575756</v>
      </c>
      <c r="G13" s="119">
        <v>146.1</v>
      </c>
      <c r="H13" s="506"/>
      <c r="I13" s="533">
        <v>0.0037459757575757572</v>
      </c>
      <c r="J13" s="167">
        <v>0.04128108096</v>
      </c>
      <c r="K13" s="49"/>
      <c r="L13" s="168" t="s">
        <v>104</v>
      </c>
    </row>
    <row r="14" ht="18" customHeight="1" x14ac:dyDescent="0.2">
      <c r="B14" s="494" t="s">
        <v>479</v>
      </c>
      <c r="C14" s="528" t="s">
        <v>476</v>
      </c>
      <c r="D14" s="529" t="s">
        <v>296</v>
      </c>
      <c r="E14" s="167">
        <v>282.5536</v>
      </c>
      <c r="F14" s="119" t="s">
        <v>118</v>
      </c>
      <c r="G14" s="119">
        <v>584.5130845130846</v>
      </c>
      <c r="H14" s="534" t="s">
        <v>118</v>
      </c>
      <c r="I14" s="533" t="s">
        <v>118</v>
      </c>
      <c r="J14" s="167">
        <v>0.1651562762762763</v>
      </c>
      <c r="K14" s="170" t="s">
        <v>118</v>
      </c>
      <c r="L14" s="168" t="s">
        <v>118</v>
      </c>
    </row>
    <row r="15" ht="18" customHeight="1" x14ac:dyDescent="0.2">
      <c r="B15" s="494" t="s">
        <v>480</v>
      </c>
      <c r="C15" s="528" t="s">
        <v>476</v>
      </c>
      <c r="D15" s="529" t="s">
        <v>296</v>
      </c>
      <c r="E15" s="167">
        <v>282.5536</v>
      </c>
      <c r="F15" s="119" t="s">
        <v>118</v>
      </c>
      <c r="G15" s="119" t="s">
        <v>118</v>
      </c>
      <c r="H15" s="506"/>
      <c r="I15" s="533" t="s">
        <v>118</v>
      </c>
      <c r="J15" s="167" t="s">
        <v>118</v>
      </c>
      <c r="K15" s="49"/>
      <c r="L15" s="168" t="s">
        <v>118</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0.09176164744211</v>
      </c>
      <c r="J17" s="544">
        <v>23.33925538988</v>
      </c>
      <c r="K17" s="132"/>
      <c r="L17" s="133" t="s">
        <v>439</v>
      </c>
    </row>
    <row r="18" ht="18" customHeight="1" x14ac:dyDescent="0.2">
      <c r="B18" s="545" t="s">
        <v>482</v>
      </c>
      <c r="C18" s="528" t="s">
        <v>476</v>
      </c>
      <c r="D18" s="529" t="s">
        <v>296</v>
      </c>
      <c r="E18" s="167" t="s">
        <v>118</v>
      </c>
      <c r="F18" s="119" t="s">
        <v>118</v>
      </c>
      <c r="G18" s="119" t="s">
        <v>118</v>
      </c>
      <c r="H18" s="525"/>
      <c r="I18" s="531" t="s">
        <v>118</v>
      </c>
      <c r="J18" s="264" t="s">
        <v>118</v>
      </c>
      <c r="K18" s="197"/>
      <c r="L18" s="532" t="s">
        <v>118</v>
      </c>
    </row>
    <row r="19" ht="18" customHeight="1" x14ac:dyDescent="0.2">
      <c r="B19" s="494" t="s">
        <v>483</v>
      </c>
      <c r="C19" s="528" t="s">
        <v>476</v>
      </c>
      <c r="D19" s="529" t="s">
        <v>296</v>
      </c>
      <c r="E19" s="167">
        <v>8.5806</v>
      </c>
      <c r="F19" s="119">
        <v>15.392270030067825</v>
      </c>
      <c r="G19" s="119">
        <v>38649.04552129222</v>
      </c>
      <c r="H19" s="506"/>
      <c r="I19" s="533">
        <v>0.00013207491222</v>
      </c>
      <c r="J19" s="167">
        <v>0.331632</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1354.44771</v>
      </c>
      <c r="F21" s="119">
        <v>19.88917486363501</v>
      </c>
      <c r="G21" s="119">
        <v>4994.049761049838</v>
      </c>
      <c r="H21" s="506"/>
      <c r="I21" s="533">
        <v>0.02693884734784</v>
      </c>
      <c r="J21" s="167">
        <v>6.76417926248</v>
      </c>
      <c r="K21" s="49"/>
      <c r="L21" s="168" t="s">
        <v>104</v>
      </c>
    </row>
    <row r="22" ht="18" customHeight="1" x14ac:dyDescent="0.2">
      <c r="B22" s="494" t="s">
        <v>486</v>
      </c>
      <c r="C22" s="528" t="s">
        <v>476</v>
      </c>
      <c r="D22" s="529" t="s">
        <v>296</v>
      </c>
      <c r="E22" s="167">
        <v>143.4204</v>
      </c>
      <c r="F22" s="119">
        <v>451.0566501142794</v>
      </c>
      <c r="G22" s="119">
        <v>113257.55699607587</v>
      </c>
      <c r="H22" s="506"/>
      <c r="I22" s="533">
        <v>0.06469072518205</v>
      </c>
      <c r="J22" s="167">
        <v>16.2434441274</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6.32481583333333</v>
      </c>
      <c r="J24" s="131">
        <v>1.5407463375000001</v>
      </c>
      <c r="K24" s="131">
        <v>0.00009540225</v>
      </c>
      <c r="L24" s="133" t="s">
        <v>104</v>
      </c>
    </row>
    <row r="25" ht="18" customHeight="1" x14ac:dyDescent="0.2">
      <c r="B25" s="547" t="s">
        <v>489</v>
      </c>
      <c r="C25" s="548"/>
      <c r="D25" s="549"/>
      <c r="E25" s="150"/>
      <c r="F25" s="150"/>
      <c r="G25" s="150"/>
      <c r="H25" s="150"/>
      <c r="I25" s="550">
        <v>0.3180075</v>
      </c>
      <c r="J25" s="119">
        <v>1.53703625</v>
      </c>
      <c r="K25" s="501"/>
      <c r="L25" s="121" t="s">
        <v>104</v>
      </c>
    </row>
    <row r="26" ht="18" customHeight="1" x14ac:dyDescent="0.2">
      <c r="B26" s="551" t="s">
        <v>490</v>
      </c>
      <c r="C26" s="528" t="s">
        <v>476</v>
      </c>
      <c r="D26" s="529" t="s">
        <v>296</v>
      </c>
      <c r="E26" s="167">
        <v>6.529754</v>
      </c>
      <c r="F26" s="119">
        <v>48701.29870129871</v>
      </c>
      <c r="G26" s="119">
        <v>235389.6103896104</v>
      </c>
      <c r="H26" s="150"/>
      <c r="I26" s="264">
        <v>0.3180075</v>
      </c>
      <c r="J26" s="264">
        <v>1.53703625</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6.00680833333333</v>
      </c>
      <c r="J29" s="550">
        <v>0.0037100875</v>
      </c>
      <c r="K29" s="119">
        <v>0.00009540225</v>
      </c>
      <c r="L29" s="121" t="s">
        <v>104</v>
      </c>
    </row>
    <row r="30" ht="18" customHeight="1" x14ac:dyDescent="0.2">
      <c r="B30" s="551" t="s">
        <v>494</v>
      </c>
      <c r="C30" s="528" t="s">
        <v>476</v>
      </c>
      <c r="D30" s="529" t="s">
        <v>296</v>
      </c>
      <c r="E30" s="167">
        <v>6.529754</v>
      </c>
      <c r="F30" s="119">
        <v>919913.4199134195</v>
      </c>
      <c r="G30" s="119">
        <v>568.1818181818182</v>
      </c>
      <c r="H30" s="119">
        <v>14.61038961038961</v>
      </c>
      <c r="I30" s="264">
        <v>6.00680833333333</v>
      </c>
      <c r="J30" s="264">
        <v>0.0037100875</v>
      </c>
      <c r="K30" s="264">
        <v>0.00009540225</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148</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138</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147</v>
      </c>
      <c r="E7" s="601"/>
      <c r="F7" s="601"/>
      <c r="G7" s="602" t="s">
        <v>148</v>
      </c>
      <c r="H7" s="602"/>
      <c r="I7" s="602"/>
      <c r="J7" s="7"/>
      <c r="K7" s="603" t="s">
        <v>558</v>
      </c>
      <c r="L7" s="602" t="s">
        <v>559</v>
      </c>
      <c r="M7" s="602"/>
    </row>
    <row r="8" ht="14.1" customHeight="1" x14ac:dyDescent="0.2">
      <c r="B8" s="361" t="s">
        <v>560</v>
      </c>
      <c r="C8" s="604" t="s">
        <v>150</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153</v>
      </c>
      <c r="D9" s="365" t="s">
        <v>155</v>
      </c>
      <c r="E9" s="612" t="s">
        <v>156</v>
      </c>
      <c r="F9" s="612"/>
      <c r="G9" s="613" t="s">
        <v>76</v>
      </c>
      <c r="H9" s="613"/>
      <c r="I9" s="613"/>
      <c r="J9" s="7"/>
      <c r="K9" s="370" t="s">
        <v>567</v>
      </c>
      <c r="L9" s="614">
        <v>1.446872419710958</v>
      </c>
      <c r="M9" s="615">
        <v>98.55312758028904</v>
      </c>
    </row>
    <row r="10" ht="18" customHeight="1" x14ac:dyDescent="0.2">
      <c r="B10" s="224" t="s">
        <v>568</v>
      </c>
      <c r="C10" s="616">
        <v>11864.199999999999</v>
      </c>
      <c r="D10" s="617"/>
      <c r="E10" s="618"/>
      <c r="F10" s="618"/>
      <c r="G10" s="616">
        <v>863.1000454868547</v>
      </c>
      <c r="H10" s="616">
        <v>0.0059321</v>
      </c>
      <c r="I10" s="619">
        <v>0.023454400000000014</v>
      </c>
      <c r="J10" s="7"/>
      <c r="K10" s="298" t="s">
        <v>569</v>
      </c>
      <c r="L10" s="620">
        <v>100.00000000000001</v>
      </c>
      <c r="M10" s="621">
        <v>-1.4210854715202e-14</v>
      </c>
    </row>
    <row r="11" ht="18" customHeight="1" x14ac:dyDescent="0.2">
      <c r="B11" s="622" t="s">
        <v>197</v>
      </c>
      <c r="C11" s="623">
        <v>11864.199999999999</v>
      </c>
      <c r="D11" s="624">
        <v>72.74827173234225</v>
      </c>
      <c r="E11" s="624">
        <v>0.5000000000000001</v>
      </c>
      <c r="F11" s="624">
        <v>1.9769053117782922</v>
      </c>
      <c r="G11" s="625">
        <v>863.1000454868547</v>
      </c>
      <c r="H11" s="625">
        <v>0.0059321</v>
      </c>
      <c r="I11" s="626">
        <v>0.023454400000000014</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11362.634524146813</v>
      </c>
      <c r="D10" s="676">
        <v>2.37771364547305</v>
      </c>
      <c r="E10" s="676">
        <v>1.67897424863012</v>
      </c>
      <c r="F10" s="676">
        <v>2893.5462852265387</v>
      </c>
      <c r="G10" s="676">
        <v>4.183799614909098</v>
      </c>
      <c r="H10" s="676" t="s">
        <v>104</v>
      </c>
      <c r="I10" s="676">
        <v>0.003632921029552688</v>
      </c>
      <c r="J10" s="676">
        <v>0.00008189</v>
      </c>
      <c r="K10" s="676">
        <v>2.3682219098567994</v>
      </c>
      <c r="L10" s="677">
        <v>29.096587237407594</v>
      </c>
      <c r="M10" s="678">
        <v>77.73314326025582</v>
      </c>
      <c r="N10" s="679">
        <v>1.575457014811705</v>
      </c>
      <c r="O10" s="680">
        <v>14858.560840142978</v>
      </c>
    </row>
    <row r="11" ht="18" customHeight="1" x14ac:dyDescent="0.2">
      <c r="B11" s="681" t="s">
        <v>598</v>
      </c>
      <c r="C11" s="682">
        <v>2912.517914859308</v>
      </c>
      <c r="D11" s="682" t="s">
        <v>104</v>
      </c>
      <c r="E11" s="682" t="s">
        <v>104</v>
      </c>
      <c r="F11" s="132"/>
      <c r="G11" s="132"/>
      <c r="H11" s="197"/>
      <c r="I11" s="132"/>
      <c r="J11" s="197"/>
      <c r="K11" s="682" t="s">
        <v>116</v>
      </c>
      <c r="L11" s="682" t="s">
        <v>116</v>
      </c>
      <c r="M11" s="683">
        <v>0.13519600000000004</v>
      </c>
      <c r="N11" s="684">
        <v>0.074118</v>
      </c>
      <c r="O11" s="685">
        <v>2912.517914859308</v>
      </c>
    </row>
    <row r="12" ht="18" customHeight="1" x14ac:dyDescent="0.2">
      <c r="B12" s="686" t="s">
        <v>599</v>
      </c>
      <c r="C12" s="687">
        <v>1331.787591244533</v>
      </c>
      <c r="D12" s="197"/>
      <c r="E12" s="197"/>
      <c r="F12" s="49"/>
      <c r="G12" s="49"/>
      <c r="H12" s="197"/>
      <c r="I12" s="49"/>
      <c r="J12" s="197"/>
      <c r="K12" s="197"/>
      <c r="L12" s="197"/>
      <c r="M12" s="197"/>
      <c r="N12" s="688" t="s">
        <v>118</v>
      </c>
      <c r="O12" s="689">
        <v>1331.787591244533</v>
      </c>
    </row>
    <row r="13" ht="18" customHeight="1" x14ac:dyDescent="0.2">
      <c r="B13" s="686" t="s">
        <v>600</v>
      </c>
      <c r="C13" s="37">
        <v>612.9911133852187</v>
      </c>
      <c r="D13" s="49"/>
      <c r="E13" s="49"/>
      <c r="F13" s="49"/>
      <c r="G13" s="49"/>
      <c r="H13" s="197"/>
      <c r="I13" s="49"/>
      <c r="J13" s="197"/>
      <c r="K13" s="49"/>
      <c r="L13" s="49"/>
      <c r="M13" s="49"/>
      <c r="N13" s="690"/>
      <c r="O13" s="691">
        <v>612.9911133852187</v>
      </c>
    </row>
    <row r="14" ht="18" customHeight="1" x14ac:dyDescent="0.2">
      <c r="B14" s="686" t="s">
        <v>601</v>
      </c>
      <c r="C14" s="37">
        <v>126.24715935124385</v>
      </c>
      <c r="D14" s="501"/>
      <c r="E14" s="501"/>
      <c r="F14" s="49"/>
      <c r="G14" s="49"/>
      <c r="H14" s="197"/>
      <c r="I14" s="49"/>
      <c r="J14" s="197"/>
      <c r="K14" s="49"/>
      <c r="L14" s="49"/>
      <c r="M14" s="49"/>
      <c r="N14" s="690"/>
      <c r="O14" s="691">
        <v>126.24715935124385</v>
      </c>
    </row>
    <row r="15" ht="18" customHeight="1" x14ac:dyDescent="0.25">
      <c r="B15" s="686" t="s">
        <v>602</v>
      </c>
      <c r="C15" s="37">
        <v>841.4920508783126</v>
      </c>
      <c r="D15" s="39" t="s">
        <v>104</v>
      </c>
      <c r="E15" s="39" t="s">
        <v>104</v>
      </c>
      <c r="F15" s="302"/>
      <c r="G15" s="302"/>
      <c r="H15" s="302"/>
      <c r="I15" s="302"/>
      <c r="J15" s="302"/>
      <c r="K15" s="172" t="s">
        <v>116</v>
      </c>
      <c r="L15" s="167" t="s">
        <v>116</v>
      </c>
      <c r="M15" s="167">
        <v>0.13519600000000004</v>
      </c>
      <c r="N15" s="190">
        <v>0.074118</v>
      </c>
      <c r="O15" s="691">
        <v>841.4920508783126</v>
      </c>
    </row>
    <row r="16" ht="18" customHeight="1" x14ac:dyDescent="0.2">
      <c r="B16" s="692" t="s">
        <v>603</v>
      </c>
      <c r="C16" s="682">
        <v>1760.922989471679</v>
      </c>
      <c r="D16" s="682">
        <v>1.8502807393192002</v>
      </c>
      <c r="E16" s="682">
        <v>0.92897424863012</v>
      </c>
      <c r="F16" s="693" t="s">
        <v>104</v>
      </c>
      <c r="G16" s="693" t="s">
        <v>104</v>
      </c>
      <c r="H16" s="693" t="s">
        <v>104</v>
      </c>
      <c r="I16" s="693"/>
      <c r="J16" s="693"/>
      <c r="K16" s="682">
        <v>1.1374899999999997</v>
      </c>
      <c r="L16" s="682">
        <v>0.12601310000000002</v>
      </c>
      <c r="M16" s="682">
        <v>1.5119602679999995</v>
      </c>
      <c r="N16" s="684">
        <v>0.904428</v>
      </c>
      <c r="O16" s="685">
        <v>2058.9090260595985</v>
      </c>
    </row>
    <row r="17" ht="18" customHeight="1" x14ac:dyDescent="0.2">
      <c r="B17" s="694" t="s">
        <v>604</v>
      </c>
      <c r="C17" s="687">
        <v>601.1311300000001</v>
      </c>
      <c r="D17" s="693" t="s">
        <v>111</v>
      </c>
      <c r="E17" s="693" t="s">
        <v>111</v>
      </c>
      <c r="F17" s="197"/>
      <c r="G17" s="197"/>
      <c r="H17" s="197"/>
      <c r="I17" s="197"/>
      <c r="J17" s="197"/>
      <c r="K17" s="264">
        <v>0.183911</v>
      </c>
      <c r="L17" s="264">
        <v>0.0183911</v>
      </c>
      <c r="M17" s="264" t="s">
        <v>118</v>
      </c>
      <c r="N17" s="688" t="s">
        <v>118</v>
      </c>
      <c r="O17" s="689">
        <v>601.1311300000001</v>
      </c>
    </row>
    <row r="18" ht="18" customHeight="1" x14ac:dyDescent="0.2">
      <c r="B18" s="686" t="s">
        <v>605</v>
      </c>
      <c r="C18" s="150"/>
      <c r="D18" s="197"/>
      <c r="E18" s="37">
        <v>0.71173584863012</v>
      </c>
      <c r="F18" s="49"/>
      <c r="G18" s="49"/>
      <c r="H18" s="197"/>
      <c r="I18" s="49"/>
      <c r="J18" s="197"/>
      <c r="K18" s="167">
        <v>0.208379</v>
      </c>
      <c r="L18" s="49"/>
      <c r="M18" s="49"/>
      <c r="N18" s="690"/>
      <c r="O18" s="689">
        <v>188.6099998869818</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109</v>
      </c>
      <c r="D20" s="49"/>
      <c r="E20" s="37">
        <v>0.2172384</v>
      </c>
      <c r="F20" s="49"/>
      <c r="G20" s="49"/>
      <c r="H20" s="197"/>
      <c r="I20" s="49"/>
      <c r="J20" s="197"/>
      <c r="K20" s="140"/>
      <c r="L20" s="140"/>
      <c r="M20" s="167" t="s">
        <v>118</v>
      </c>
      <c r="N20" s="696" t="s">
        <v>118</v>
      </c>
      <c r="O20" s="691">
        <v>57.568176</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111</v>
      </c>
      <c r="D22" s="140"/>
      <c r="E22" s="49"/>
      <c r="F22" s="49"/>
      <c r="G22" s="49"/>
      <c r="H22" s="197"/>
      <c r="I22" s="49"/>
      <c r="J22" s="197"/>
      <c r="K22" s="140"/>
      <c r="L22" s="140"/>
      <c r="M22" s="140"/>
      <c r="N22" s="202"/>
      <c r="O22" s="691" t="s">
        <v>111</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945.030859471679</v>
      </c>
      <c r="D24" s="37">
        <v>1.8502807393192002</v>
      </c>
      <c r="E24" s="49"/>
      <c r="F24" s="49"/>
      <c r="G24" s="49"/>
      <c r="H24" s="197"/>
      <c r="I24" s="49"/>
      <c r="J24" s="197"/>
      <c r="K24" s="167">
        <v>0.7451999999999998</v>
      </c>
      <c r="L24" s="167">
        <v>0.10762200000000001</v>
      </c>
      <c r="M24" s="167">
        <v>1.5119602679999995</v>
      </c>
      <c r="N24" s="190">
        <v>0.904428</v>
      </c>
      <c r="O24" s="691">
        <v>996.8387201726166</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214.761</v>
      </c>
      <c r="D26" s="37" t="s">
        <v>104</v>
      </c>
      <c r="E26" s="37" t="s">
        <v>104</v>
      </c>
      <c r="F26" s="39" t="s">
        <v>104</v>
      </c>
      <c r="G26" s="39" t="s">
        <v>104</v>
      </c>
      <c r="H26" s="39" t="s">
        <v>104</v>
      </c>
      <c r="I26" s="39"/>
      <c r="J26" s="39"/>
      <c r="K26" s="172" t="s">
        <v>104</v>
      </c>
      <c r="L26" s="167" t="s">
        <v>111</v>
      </c>
      <c r="M26" s="167" t="s">
        <v>111</v>
      </c>
      <c r="N26" s="190" t="s">
        <v>111</v>
      </c>
      <c r="O26" s="691">
        <v>214.761</v>
      </c>
    </row>
    <row r="27" ht="18" customHeight="1" x14ac:dyDescent="0.2">
      <c r="B27" s="681" t="s">
        <v>614</v>
      </c>
      <c r="C27" s="682">
        <v>6572.368996968513</v>
      </c>
      <c r="D27" s="682">
        <v>0.5274329061538501</v>
      </c>
      <c r="E27" s="682" t="s">
        <v>111</v>
      </c>
      <c r="F27" s="693" t="s">
        <v>104</v>
      </c>
      <c r="G27" s="693" t="s">
        <v>104</v>
      </c>
      <c r="H27" s="693" t="s">
        <v>104</v>
      </c>
      <c r="I27" s="693" t="s">
        <v>104</v>
      </c>
      <c r="J27" s="693" t="s">
        <v>104</v>
      </c>
      <c r="K27" s="682">
        <v>1.135209</v>
      </c>
      <c r="L27" s="682">
        <v>27.812004999999992</v>
      </c>
      <c r="M27" s="683">
        <v>1.3743499999999997</v>
      </c>
      <c r="N27" s="684">
        <v>0.5739757173917052</v>
      </c>
      <c r="O27" s="685">
        <v>6587.137118340821</v>
      </c>
    </row>
    <row r="28" ht="18" customHeight="1" x14ac:dyDescent="0.2">
      <c r="B28" s="686" t="s">
        <v>615</v>
      </c>
      <c r="C28" s="687">
        <v>6562.692136968513</v>
      </c>
      <c r="D28" s="687">
        <v>0.38827906</v>
      </c>
      <c r="E28" s="197"/>
      <c r="F28" s="197"/>
      <c r="G28" s="197"/>
      <c r="H28" s="197"/>
      <c r="I28" s="197"/>
      <c r="J28" s="197"/>
      <c r="K28" s="264">
        <v>0.8763639999999999</v>
      </c>
      <c r="L28" s="264">
        <v>27.55202199999999</v>
      </c>
      <c r="M28" s="264">
        <v>1.089</v>
      </c>
      <c r="N28" s="688">
        <v>0.43182100000000007</v>
      </c>
      <c r="O28" s="689">
        <v>6573.563950648513</v>
      </c>
    </row>
    <row r="29" ht="18" customHeight="1" x14ac:dyDescent="0.2">
      <c r="B29" s="686" t="s">
        <v>616</v>
      </c>
      <c r="C29" s="37">
        <v>0.5025</v>
      </c>
      <c r="D29" s="37">
        <v>0.13915384615385</v>
      </c>
      <c r="E29" s="49"/>
      <c r="F29" s="49"/>
      <c r="G29" s="49"/>
      <c r="H29" s="197"/>
      <c r="I29" s="49"/>
      <c r="J29" s="197"/>
      <c r="K29" s="167" t="s">
        <v>118</v>
      </c>
      <c r="L29" s="167" t="s">
        <v>118</v>
      </c>
      <c r="M29" s="167" t="s">
        <v>118</v>
      </c>
      <c r="N29" s="190" t="s">
        <v>118</v>
      </c>
      <c r="O29" s="691">
        <v>4.3988076923078</v>
      </c>
    </row>
    <row r="30" ht="18" customHeight="1" x14ac:dyDescent="0.2">
      <c r="B30" s="686" t="s">
        <v>617</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8.7306</v>
      </c>
      <c r="D32" s="501"/>
      <c r="E32" s="49"/>
      <c r="F32" s="197"/>
      <c r="G32" s="197"/>
      <c r="H32" s="197"/>
      <c r="I32" s="704"/>
      <c r="J32" s="197"/>
      <c r="K32" s="700" t="s">
        <v>118</v>
      </c>
      <c r="L32" s="700" t="s">
        <v>118</v>
      </c>
      <c r="M32" s="700" t="s">
        <v>118</v>
      </c>
      <c r="N32" s="701" t="s">
        <v>118</v>
      </c>
      <c r="O32" s="702">
        <v>8.7306</v>
      </c>
    </row>
    <row r="33" ht="18" customHeight="1" x14ac:dyDescent="0.2">
      <c r="B33" s="703" t="s">
        <v>620</v>
      </c>
      <c r="C33" s="698">
        <v>0.44376</v>
      </c>
      <c r="D33" s="501"/>
      <c r="E33" s="49"/>
      <c r="F33" s="197"/>
      <c r="G33" s="197"/>
      <c r="H33" s="197"/>
      <c r="I33" s="704"/>
      <c r="J33" s="197"/>
      <c r="K33" s="700" t="s">
        <v>118</v>
      </c>
      <c r="L33" s="700" t="s">
        <v>118</v>
      </c>
      <c r="M33" s="700" t="s">
        <v>118</v>
      </c>
      <c r="N33" s="701" t="s">
        <v>118</v>
      </c>
      <c r="O33" s="702">
        <v>0.44376</v>
      </c>
    </row>
    <row r="34" ht="18" customHeight="1" x14ac:dyDescent="0.25">
      <c r="B34" s="705" t="s">
        <v>621</v>
      </c>
      <c r="C34" s="39" t="s">
        <v>111</v>
      </c>
      <c r="D34" s="39" t="s">
        <v>111</v>
      </c>
      <c r="E34" s="39" t="s">
        <v>111</v>
      </c>
      <c r="F34" s="706" t="s">
        <v>104</v>
      </c>
      <c r="G34" s="706" t="s">
        <v>104</v>
      </c>
      <c r="H34" s="706" t="s">
        <v>104</v>
      </c>
      <c r="I34" s="706" t="s">
        <v>104</v>
      </c>
      <c r="J34" s="706" t="s">
        <v>104</v>
      </c>
      <c r="K34" s="172">
        <v>0.25884499999999994</v>
      </c>
      <c r="L34" s="172">
        <v>0.25998300000000013</v>
      </c>
      <c r="M34" s="172">
        <v>0.2853499999999999</v>
      </c>
      <c r="N34" s="707">
        <v>0.14215471739170507</v>
      </c>
      <c r="O34" s="708" t="s">
        <v>109</v>
      </c>
    </row>
    <row r="35" ht="18" customHeight="1" x14ac:dyDescent="0.2">
      <c r="B35" s="67" t="s">
        <v>622</v>
      </c>
      <c r="C35" s="687">
        <v>116.29052084731227</v>
      </c>
      <c r="D35" s="693" t="s">
        <v>109</v>
      </c>
      <c r="E35" s="693" t="s">
        <v>109</v>
      </c>
      <c r="F35" s="197"/>
      <c r="G35" s="197"/>
      <c r="H35" s="197"/>
      <c r="I35" s="197"/>
      <c r="J35" s="197"/>
      <c r="K35" s="709" t="s">
        <v>439</v>
      </c>
      <c r="L35" s="709" t="s">
        <v>439</v>
      </c>
      <c r="M35" s="682">
        <v>71.09982519999998</v>
      </c>
      <c r="N35" s="710" t="s">
        <v>439</v>
      </c>
      <c r="O35" s="689">
        <v>116.29052084731227</v>
      </c>
    </row>
    <row r="36" ht="18" customHeight="1" x14ac:dyDescent="0.2">
      <c r="B36" s="25" t="s">
        <v>623</v>
      </c>
      <c r="C36" s="37">
        <v>94.90907066666665</v>
      </c>
      <c r="D36" s="695" t="s">
        <v>111</v>
      </c>
      <c r="E36" s="695" t="s">
        <v>111</v>
      </c>
      <c r="F36" s="49"/>
      <c r="G36" s="49"/>
      <c r="H36" s="197"/>
      <c r="I36" s="49"/>
      <c r="J36" s="197"/>
      <c r="K36" s="170" t="s">
        <v>104</v>
      </c>
      <c r="L36" s="170" t="s">
        <v>104</v>
      </c>
      <c r="M36" s="167" t="s">
        <v>104</v>
      </c>
      <c r="N36" s="696" t="s">
        <v>104</v>
      </c>
      <c r="O36" s="691">
        <v>94.90907066666665</v>
      </c>
    </row>
    <row r="37" ht="18" customHeight="1" x14ac:dyDescent="0.2">
      <c r="B37" s="25" t="s">
        <v>624</v>
      </c>
      <c r="C37" s="37">
        <v>5.89497333333333</v>
      </c>
      <c r="D37" s="695" t="s">
        <v>111</v>
      </c>
      <c r="E37" s="695" t="s">
        <v>111</v>
      </c>
      <c r="F37" s="49"/>
      <c r="G37" s="49"/>
      <c r="H37" s="197"/>
      <c r="I37" s="49"/>
      <c r="J37" s="197"/>
      <c r="K37" s="170" t="s">
        <v>104</v>
      </c>
      <c r="L37" s="170" t="s">
        <v>104</v>
      </c>
      <c r="M37" s="167" t="s">
        <v>104</v>
      </c>
      <c r="N37" s="696" t="s">
        <v>104</v>
      </c>
      <c r="O37" s="691">
        <v>5.89497333333333</v>
      </c>
    </row>
    <row r="38" ht="18" customHeight="1" x14ac:dyDescent="0.25">
      <c r="B38" s="38" t="s">
        <v>625</v>
      </c>
      <c r="C38" s="711">
        <v>15.486476847312293</v>
      </c>
      <c r="D38" s="711" t="s">
        <v>109</v>
      </c>
      <c r="E38" s="711" t="s">
        <v>109</v>
      </c>
      <c r="F38" s="281"/>
      <c r="G38" s="281"/>
      <c r="H38" s="281"/>
      <c r="I38" s="281"/>
      <c r="J38" s="281"/>
      <c r="K38" s="209" t="s">
        <v>118</v>
      </c>
      <c r="L38" s="209" t="s">
        <v>118</v>
      </c>
      <c r="M38" s="209">
        <v>71.09982519999998</v>
      </c>
      <c r="N38" s="221" t="s">
        <v>118</v>
      </c>
      <c r="O38" s="712">
        <v>15.486476847312293</v>
      </c>
    </row>
    <row r="39" ht="18" customHeight="1" x14ac:dyDescent="0.2">
      <c r="B39" s="51" t="s">
        <v>626</v>
      </c>
      <c r="C39" s="197"/>
      <c r="D39" s="197"/>
      <c r="E39" s="693" t="s">
        <v>104</v>
      </c>
      <c r="F39" s="693" t="s">
        <v>104</v>
      </c>
      <c r="G39" s="693">
        <v>0.24431881499999997</v>
      </c>
      <c r="H39" s="693" t="s">
        <v>104</v>
      </c>
      <c r="I39" s="693">
        <v>0.0000988</v>
      </c>
      <c r="J39" s="693">
        <v>0.00008189</v>
      </c>
      <c r="K39" s="197"/>
      <c r="L39" s="197"/>
      <c r="M39" s="197"/>
      <c r="N39" s="713"/>
      <c r="O39" s="714">
        <v>3.8845478150000003</v>
      </c>
    </row>
    <row r="40" ht="18" customHeight="1" x14ac:dyDescent="0.2">
      <c r="B40" s="25" t="s">
        <v>627</v>
      </c>
      <c r="C40" s="49"/>
      <c r="D40" s="49"/>
      <c r="E40" s="695"/>
      <c r="F40" s="695" t="s">
        <v>104</v>
      </c>
      <c r="G40" s="695">
        <v>0.24431881499999997</v>
      </c>
      <c r="H40" s="693" t="s">
        <v>104</v>
      </c>
      <c r="I40" s="695">
        <v>0.0000988</v>
      </c>
      <c r="J40" s="693">
        <v>0.00008189</v>
      </c>
      <c r="K40" s="49"/>
      <c r="L40" s="49"/>
      <c r="M40" s="49"/>
      <c r="N40" s="690"/>
      <c r="O40" s="715">
        <v>3.8845478150000003</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2893.5462852265387</v>
      </c>
      <c r="G45" s="682">
        <v>3.9394807999090986</v>
      </c>
      <c r="H45" s="687" t="s">
        <v>104</v>
      </c>
      <c r="I45" s="687"/>
      <c r="J45" s="693"/>
      <c r="K45" s="132"/>
      <c r="L45" s="132"/>
      <c r="M45" s="132"/>
      <c r="N45" s="717"/>
      <c r="O45" s="685">
        <v>2897.485766026448</v>
      </c>
    </row>
    <row r="46" ht="18" customHeight="1" x14ac:dyDescent="0.2">
      <c r="B46" s="25" t="s">
        <v>633</v>
      </c>
      <c r="C46" s="49"/>
      <c r="D46" s="49"/>
      <c r="E46" s="49"/>
      <c r="F46" s="37">
        <v>2858.53729145075</v>
      </c>
      <c r="G46" s="37">
        <v>3.9124808449578596</v>
      </c>
      <c r="H46" s="687" t="s">
        <v>104</v>
      </c>
      <c r="I46" s="37"/>
      <c r="J46" s="693"/>
      <c r="K46" s="49"/>
      <c r="L46" s="49"/>
      <c r="M46" s="49"/>
      <c r="N46" s="690"/>
      <c r="O46" s="691">
        <v>2862.449772295708</v>
      </c>
    </row>
    <row r="47" ht="18" customHeight="1" x14ac:dyDescent="0.2">
      <c r="B47" s="25" t="s">
        <v>634</v>
      </c>
      <c r="C47" s="49"/>
      <c r="D47" s="49"/>
      <c r="E47" s="49"/>
      <c r="F47" s="37">
        <v>2.5229217407212783</v>
      </c>
      <c r="G47" s="37" t="s">
        <v>104</v>
      </c>
      <c r="H47" s="687" t="s">
        <v>104</v>
      </c>
      <c r="I47" s="37"/>
      <c r="J47" s="693"/>
      <c r="K47" s="49"/>
      <c r="L47" s="49"/>
      <c r="M47" s="49"/>
      <c r="N47" s="690"/>
      <c r="O47" s="691">
        <v>2.5229217407212783</v>
      </c>
    </row>
    <row r="48" ht="18" customHeight="1" x14ac:dyDescent="0.2">
      <c r="B48" s="25" t="s">
        <v>635</v>
      </c>
      <c r="C48" s="49"/>
      <c r="D48" s="49"/>
      <c r="E48" s="49"/>
      <c r="F48" s="37">
        <v>16.335150801521625</v>
      </c>
      <c r="G48" s="37">
        <v>0.026999954951239</v>
      </c>
      <c r="H48" s="687" t="s">
        <v>104</v>
      </c>
      <c r="I48" s="37"/>
      <c r="J48" s="693"/>
      <c r="K48" s="49"/>
      <c r="L48" s="49"/>
      <c r="M48" s="49"/>
      <c r="N48" s="690"/>
      <c r="O48" s="691">
        <v>16.362150756472865</v>
      </c>
    </row>
    <row r="49" ht="18" customHeight="1" x14ac:dyDescent="0.2">
      <c r="B49" s="25" t="s">
        <v>636</v>
      </c>
      <c r="C49" s="49"/>
      <c r="D49" s="49"/>
      <c r="E49" s="49"/>
      <c r="F49" s="37">
        <v>12.332301233546842</v>
      </c>
      <c r="G49" s="37" t="s">
        <v>104</v>
      </c>
      <c r="H49" s="687" t="s">
        <v>104</v>
      </c>
      <c r="I49" s="37"/>
      <c r="J49" s="693"/>
      <c r="K49" s="49"/>
      <c r="L49" s="49"/>
      <c r="M49" s="49"/>
      <c r="N49" s="690"/>
      <c r="O49" s="691">
        <v>12.332301233546842</v>
      </c>
    </row>
    <row r="50" ht="18" customHeight="1" x14ac:dyDescent="0.2">
      <c r="B50" s="25" t="s">
        <v>637</v>
      </c>
      <c r="C50" s="49"/>
      <c r="D50" s="49"/>
      <c r="E50" s="49"/>
      <c r="F50" s="37">
        <v>3.81862</v>
      </c>
      <c r="G50" s="37" t="s">
        <v>104</v>
      </c>
      <c r="H50" s="687" t="s">
        <v>104</v>
      </c>
      <c r="I50" s="37"/>
      <c r="J50" s="693"/>
      <c r="K50" s="49"/>
      <c r="L50" s="49"/>
      <c r="M50" s="49"/>
      <c r="N50" s="690"/>
      <c r="O50" s="691">
        <v>3.81862</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0.0035341210295526883</v>
      </c>
      <c r="J52" s="709"/>
      <c r="K52" s="709">
        <v>0.09552290985680001</v>
      </c>
      <c r="L52" s="709">
        <v>1.1585691374076001</v>
      </c>
      <c r="M52" s="709">
        <v>3.6118117922558404</v>
      </c>
      <c r="N52" s="710">
        <v>0.022935297419999997</v>
      </c>
      <c r="O52" s="685">
        <v>281.8018441944882</v>
      </c>
    </row>
    <row r="53" ht="18" customHeight="1" x14ac:dyDescent="0.2">
      <c r="B53" s="25" t="s">
        <v>640</v>
      </c>
      <c r="C53" s="197"/>
      <c r="D53" s="197"/>
      <c r="E53" s="197"/>
      <c r="F53" s="687" t="s">
        <v>104</v>
      </c>
      <c r="G53" s="687" t="s">
        <v>104</v>
      </c>
      <c r="H53" s="687" t="s">
        <v>104</v>
      </c>
      <c r="I53" s="687">
        <v>0.003345831936277708</v>
      </c>
      <c r="J53" s="693"/>
      <c r="K53" s="197"/>
      <c r="L53" s="197"/>
      <c r="M53" s="197"/>
      <c r="N53" s="713"/>
      <c r="O53" s="689">
        <v>78.62705050252615</v>
      </c>
    </row>
    <row r="54" ht="18" customHeight="1" x14ac:dyDescent="0.2">
      <c r="B54" s="25" t="s">
        <v>641</v>
      </c>
      <c r="C54" s="197"/>
      <c r="D54" s="197"/>
      <c r="E54" s="197"/>
      <c r="F54" s="197"/>
      <c r="G54" s="687" t="s">
        <v>104</v>
      </c>
      <c r="H54" s="150"/>
      <c r="I54" s="687">
        <v>0.00018828909327498</v>
      </c>
      <c r="J54" s="197"/>
      <c r="K54" s="197"/>
      <c r="L54" s="197"/>
      <c r="M54" s="197"/>
      <c r="N54" s="713"/>
      <c r="O54" s="689">
        <v>4.42479369196203</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0.09552290985680001</v>
      </c>
      <c r="L56" s="172">
        <v>1.1585691374076001</v>
      </c>
      <c r="M56" s="172">
        <v>3.6118117922558404</v>
      </c>
      <c r="N56" s="707">
        <v>0.022935297419999997</v>
      </c>
      <c r="O56" s="722" t="s">
        <v>104</v>
      </c>
    </row>
    <row r="57" ht="18" customHeight="1" x14ac:dyDescent="0.2">
      <c r="B57" s="51" t="s">
        <v>644</v>
      </c>
      <c r="C57" s="709">
        <v>0.534102</v>
      </c>
      <c r="D57" s="709" t="s">
        <v>104</v>
      </c>
      <c r="E57" s="709" t="s">
        <v>104</v>
      </c>
      <c r="F57" s="682" t="s">
        <v>104</v>
      </c>
      <c r="G57" s="682" t="s">
        <v>104</v>
      </c>
      <c r="H57" s="682" t="s">
        <v>104</v>
      </c>
      <c r="I57" s="682"/>
      <c r="J57" s="709"/>
      <c r="K57" s="709" t="s">
        <v>439</v>
      </c>
      <c r="L57" s="709" t="s">
        <v>439</v>
      </c>
      <c r="M57" s="709" t="s">
        <v>129</v>
      </c>
      <c r="N57" s="710" t="s">
        <v>129</v>
      </c>
      <c r="O57" s="685">
        <v>0.534102</v>
      </c>
    </row>
    <row r="58" ht="18" customHeight="1" x14ac:dyDescent="0.2">
      <c r="B58" s="25" t="s">
        <v>645</v>
      </c>
      <c r="C58" s="37">
        <v>0.534102</v>
      </c>
      <c r="D58" s="37" t="s">
        <v>104</v>
      </c>
      <c r="E58" s="37" t="s">
        <v>104</v>
      </c>
      <c r="F58" s="49"/>
      <c r="G58" s="49"/>
      <c r="H58" s="197"/>
      <c r="I58" s="49"/>
      <c r="J58" s="197"/>
      <c r="K58" s="167" t="s">
        <v>118</v>
      </c>
      <c r="L58" s="167" t="s">
        <v>118</v>
      </c>
      <c r="M58" s="167" t="s">
        <v>105</v>
      </c>
      <c r="N58" s="190" t="s">
        <v>105</v>
      </c>
      <c r="O58" s="691">
        <v>0.534102</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2912.517914859308</v>
      </c>
      <c r="I10" s="746" t="s">
        <v>104</v>
      </c>
      <c r="J10" s="747" t="s">
        <v>104</v>
      </c>
      <c r="K10" s="748" t="s">
        <v>109</v>
      </c>
      <c r="L10" s="748" t="s">
        <v>109</v>
      </c>
      <c r="M10" s="748" t="s">
        <v>104</v>
      </c>
      <c r="N10" s="749" t="s">
        <v>104</v>
      </c>
    </row>
    <row r="11" ht="18" customHeight="1" x14ac:dyDescent="0.2">
      <c r="B11" s="750" t="s">
        <v>671</v>
      </c>
      <c r="C11" s="751" t="s">
        <v>672</v>
      </c>
      <c r="D11" s="529">
        <v>2472.196</v>
      </c>
      <c r="E11" s="752">
        <v>0.5387063126242956</v>
      </c>
      <c r="F11" s="537"/>
      <c r="G11" s="537"/>
      <c r="H11" s="753">
        <v>1331.787591244533</v>
      </c>
      <c r="I11" s="537"/>
      <c r="J11" s="537"/>
      <c r="K11" s="754" t="s">
        <v>111</v>
      </c>
      <c r="L11" s="755" t="s">
        <v>111</v>
      </c>
      <c r="M11" s="756"/>
      <c r="N11" s="757"/>
    </row>
    <row r="12" ht="18" customHeight="1" x14ac:dyDescent="0.2">
      <c r="B12" s="750" t="s">
        <v>673</v>
      </c>
      <c r="C12" s="751" t="s">
        <v>674</v>
      </c>
      <c r="D12" s="529">
        <v>777.977364113182</v>
      </c>
      <c r="E12" s="752">
        <v>0.7879292401829306</v>
      </c>
      <c r="F12" s="537"/>
      <c r="G12" s="537"/>
      <c r="H12" s="753">
        <v>612.9911133852187</v>
      </c>
      <c r="I12" s="537"/>
      <c r="J12" s="537"/>
      <c r="K12" s="754" t="s">
        <v>111</v>
      </c>
      <c r="L12" s="755" t="s">
        <v>111</v>
      </c>
      <c r="M12" s="756"/>
      <c r="N12" s="757"/>
    </row>
    <row r="13" ht="18" customHeight="1" x14ac:dyDescent="0.2">
      <c r="B13" s="750" t="s">
        <v>675</v>
      </c>
      <c r="C13" s="751" t="s">
        <v>676</v>
      </c>
      <c r="D13" s="529">
        <v>1157.569</v>
      </c>
      <c r="E13" s="752">
        <v>0.10906231883476826</v>
      </c>
      <c r="F13" s="537"/>
      <c r="G13" s="537"/>
      <c r="H13" s="753">
        <v>126.24715935124385</v>
      </c>
      <c r="I13" s="537"/>
      <c r="J13" s="537"/>
      <c r="K13" s="754" t="s">
        <v>111</v>
      </c>
      <c r="L13" s="755" t="s">
        <v>111</v>
      </c>
      <c r="M13" s="756"/>
      <c r="N13" s="757"/>
    </row>
    <row r="14" ht="18" customHeight="1" x14ac:dyDescent="0.2">
      <c r="B14" s="750" t="s">
        <v>677</v>
      </c>
      <c r="C14" s="758"/>
      <c r="D14" s="759"/>
      <c r="E14" s="759"/>
      <c r="F14" s="537"/>
      <c r="G14" s="537"/>
      <c r="H14" s="760">
        <v>841.4920508783126</v>
      </c>
      <c r="I14" s="760" t="s">
        <v>104</v>
      </c>
      <c r="J14" s="752" t="s">
        <v>104</v>
      </c>
      <c r="K14" s="761" t="s">
        <v>109</v>
      </c>
      <c r="L14" s="762" t="s">
        <v>109</v>
      </c>
      <c r="M14" s="761" t="s">
        <v>104</v>
      </c>
      <c r="N14" s="763" t="s">
        <v>104</v>
      </c>
    </row>
    <row r="15" ht="18" customHeight="1" x14ac:dyDescent="0.2">
      <c r="B15" s="137" t="s">
        <v>678</v>
      </c>
      <c r="C15" s="764" t="s">
        <v>476</v>
      </c>
      <c r="D15" s="765">
        <v>1499.0788172880004</v>
      </c>
      <c r="E15" s="752">
        <v>0.07786465001008455</v>
      </c>
      <c r="F15" s="537"/>
      <c r="G15" s="537"/>
      <c r="H15" s="753">
        <v>116.72524744566165</v>
      </c>
      <c r="I15" s="537"/>
      <c r="J15" s="537"/>
      <c r="K15" s="754" t="s">
        <v>111</v>
      </c>
      <c r="L15" s="754" t="s">
        <v>111</v>
      </c>
      <c r="M15" s="756"/>
      <c r="N15" s="757"/>
    </row>
    <row r="16" ht="18" customHeight="1" x14ac:dyDescent="0.2">
      <c r="B16" s="137" t="s">
        <v>679</v>
      </c>
      <c r="C16" s="764" t="s">
        <v>476</v>
      </c>
      <c r="D16" s="765" t="s">
        <v>680</v>
      </c>
      <c r="E16" s="752" t="s">
        <v>680</v>
      </c>
      <c r="F16" s="537"/>
      <c r="G16" s="537"/>
      <c r="H16" s="753">
        <v>1.03402924098399</v>
      </c>
      <c r="I16" s="537"/>
      <c r="J16" s="537"/>
      <c r="K16" s="754" t="s">
        <v>111</v>
      </c>
      <c r="L16" s="754" t="s">
        <v>111</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723.732774191667</v>
      </c>
      <c r="I18" s="760" t="s">
        <v>104</v>
      </c>
      <c r="J18" s="760" t="s">
        <v>104</v>
      </c>
      <c r="K18" s="761" t="s">
        <v>111</v>
      </c>
      <c r="L18" s="762" t="s">
        <v>111</v>
      </c>
      <c r="M18" s="761" t="s">
        <v>104</v>
      </c>
      <c r="N18" s="763" t="s">
        <v>104</v>
      </c>
    </row>
    <row r="19" ht="18" customHeight="1" x14ac:dyDescent="0.2">
      <c r="B19" s="767" t="s">
        <v>683</v>
      </c>
      <c r="C19" s="764" t="s">
        <v>476</v>
      </c>
      <c r="D19" s="765" t="s">
        <v>680</v>
      </c>
      <c r="E19" s="752" t="s">
        <v>680</v>
      </c>
      <c r="F19" s="752" t="s">
        <v>104</v>
      </c>
      <c r="G19" s="752" t="s">
        <v>104</v>
      </c>
      <c r="H19" s="753">
        <v>723.732774191667</v>
      </c>
      <c r="I19" s="753" t="s">
        <v>104</v>
      </c>
      <c r="J19" s="753" t="s">
        <v>104</v>
      </c>
      <c r="K19" s="754" t="s">
        <v>111</v>
      </c>
      <c r="L19" s="754" t="s">
        <v>111</v>
      </c>
      <c r="M19" s="754" t="s">
        <v>104</v>
      </c>
      <c r="N19" s="768" t="s">
        <v>104</v>
      </c>
    </row>
    <row r="20" ht="18" customHeight="1" x14ac:dyDescent="0.2">
      <c r="B20" s="769" t="s">
        <v>684</v>
      </c>
      <c r="C20" s="770"/>
      <c r="D20" s="771"/>
      <c r="E20" s="771"/>
      <c r="F20" s="771"/>
      <c r="G20" s="772"/>
      <c r="H20" s="773">
        <v>1760.922989471679</v>
      </c>
      <c r="I20" s="773">
        <v>1.8502807393192002</v>
      </c>
      <c r="J20" s="773">
        <v>0.92897424863012</v>
      </c>
      <c r="K20" s="774">
        <v>-1.1</v>
      </c>
      <c r="L20" s="775" t="s">
        <v>109</v>
      </c>
      <c r="M20" s="775" t="s">
        <v>109</v>
      </c>
      <c r="N20" s="776" t="s">
        <v>109</v>
      </c>
    </row>
    <row r="21" ht="18" customHeight="1" x14ac:dyDescent="0.2">
      <c r="B21" s="750" t="s">
        <v>685</v>
      </c>
      <c r="C21" s="751" t="s">
        <v>686</v>
      </c>
      <c r="D21" s="529">
        <v>183.91</v>
      </c>
      <c r="E21" s="752">
        <v>3.2745969767821226</v>
      </c>
      <c r="F21" s="752" t="s">
        <v>111</v>
      </c>
      <c r="G21" s="752" t="s">
        <v>111</v>
      </c>
      <c r="H21" s="529">
        <v>601.1311300000001</v>
      </c>
      <c r="I21" s="529" t="s">
        <v>111</v>
      </c>
      <c r="J21" s="529" t="s">
        <v>111</v>
      </c>
      <c r="K21" s="754">
        <v>-1.1</v>
      </c>
      <c r="L21" s="755" t="s">
        <v>111</v>
      </c>
      <c r="M21" s="755" t="s">
        <v>111</v>
      </c>
      <c r="N21" s="777" t="s">
        <v>111</v>
      </c>
    </row>
    <row r="22" ht="18" customHeight="1" x14ac:dyDescent="0.2">
      <c r="B22" s="750" t="s">
        <v>687</v>
      </c>
      <c r="C22" s="751" t="s">
        <v>476</v>
      </c>
      <c r="D22" s="529">
        <v>514.94765</v>
      </c>
      <c r="E22" s="537"/>
      <c r="F22" s="537"/>
      <c r="G22" s="752">
        <v>0.0013821518529701419</v>
      </c>
      <c r="H22" s="537"/>
      <c r="I22" s="537"/>
      <c r="J22" s="529">
        <v>0.71173584863012</v>
      </c>
      <c r="K22" s="778"/>
      <c r="L22" s="756"/>
      <c r="M22" s="756"/>
      <c r="N22" s="777" t="s">
        <v>111</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0.2172384</v>
      </c>
      <c r="K24" s="785" t="s">
        <v>109</v>
      </c>
      <c r="L24" s="786" t="s">
        <v>109</v>
      </c>
      <c r="M24" s="756"/>
      <c r="N24" s="787" t="s">
        <v>109</v>
      </c>
    </row>
    <row r="25" ht="18" customHeight="1" x14ac:dyDescent="0.2">
      <c r="B25" s="137" t="s">
        <v>690</v>
      </c>
      <c r="C25" s="751" t="s">
        <v>476</v>
      </c>
      <c r="D25" s="529" t="s">
        <v>680</v>
      </c>
      <c r="E25" s="779" t="s">
        <v>111</v>
      </c>
      <c r="F25" s="537"/>
      <c r="G25" s="788" t="s">
        <v>680</v>
      </c>
      <c r="H25" s="780" t="s">
        <v>111</v>
      </c>
      <c r="I25" s="537"/>
      <c r="J25" s="529">
        <v>0.2172384</v>
      </c>
      <c r="K25" s="781" t="s">
        <v>111</v>
      </c>
      <c r="L25" s="782" t="s">
        <v>111</v>
      </c>
      <c r="M25" s="756"/>
      <c r="N25" s="777" t="s">
        <v>111</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111</v>
      </c>
      <c r="F31" s="759"/>
      <c r="G31" s="537"/>
      <c r="H31" s="529" t="s">
        <v>111</v>
      </c>
      <c r="I31" s="759"/>
      <c r="J31" s="537"/>
      <c r="K31" s="754" t="s">
        <v>111</v>
      </c>
      <c r="L31" s="755" t="s">
        <v>111</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945.030859471679</v>
      </c>
      <c r="I33" s="752">
        <v>1.8502807393192002</v>
      </c>
      <c r="J33" s="537"/>
      <c r="K33" s="761" t="s">
        <v>109</v>
      </c>
      <c r="L33" s="762" t="s">
        <v>109</v>
      </c>
      <c r="M33" s="762" t="s">
        <v>109</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425.62</v>
      </c>
      <c r="E35" s="752">
        <v>1.903</v>
      </c>
      <c r="F35" s="752">
        <v>0.003</v>
      </c>
      <c r="G35" s="537"/>
      <c r="H35" s="529">
        <v>809.95486</v>
      </c>
      <c r="I35" s="529">
        <v>1.27686</v>
      </c>
      <c r="J35" s="537"/>
      <c r="K35" s="754" t="s">
        <v>111</v>
      </c>
      <c r="L35" s="755" t="s">
        <v>111</v>
      </c>
      <c r="M35" s="755" t="s">
        <v>111</v>
      </c>
      <c r="N35" s="757"/>
    </row>
    <row r="36" ht="18" customHeight="1" x14ac:dyDescent="0.2">
      <c r="B36" s="793" t="s">
        <v>701</v>
      </c>
      <c r="C36" s="751" t="s">
        <v>476</v>
      </c>
      <c r="D36" s="529">
        <v>101.334</v>
      </c>
      <c r="E36" s="752">
        <v>0.294</v>
      </c>
      <c r="F36" s="752">
        <v>0.000022599999999999997</v>
      </c>
      <c r="G36" s="537"/>
      <c r="H36" s="529">
        <v>29.792196</v>
      </c>
      <c r="I36" s="529">
        <v>0.0022901484</v>
      </c>
      <c r="J36" s="537"/>
      <c r="K36" s="754" t="s">
        <v>111</v>
      </c>
      <c r="L36" s="755" t="s">
        <v>111</v>
      </c>
      <c r="M36" s="755" t="s">
        <v>111</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66.835803471679</v>
      </c>
      <c r="I39" s="529">
        <v>0.0015305909192</v>
      </c>
      <c r="J39" s="537"/>
      <c r="K39" s="754" t="s">
        <v>111</v>
      </c>
      <c r="L39" s="755" t="s">
        <v>111</v>
      </c>
      <c r="M39" s="755" t="s">
        <v>111</v>
      </c>
      <c r="N39" s="757"/>
    </row>
    <row r="40" ht="18" customHeight="1" x14ac:dyDescent="0.2">
      <c r="B40" s="122" t="s">
        <v>705</v>
      </c>
      <c r="C40" s="536"/>
      <c r="D40" s="537"/>
      <c r="E40" s="537"/>
      <c r="F40" s="537"/>
      <c r="G40" s="537"/>
      <c r="H40" s="752">
        <v>38.44800000000001</v>
      </c>
      <c r="I40" s="752">
        <v>0.5696</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38.44800000000001</v>
      </c>
      <c r="I41" s="529">
        <v>0.5696</v>
      </c>
      <c r="J41" s="537"/>
      <c r="K41" s="754" t="s">
        <v>104</v>
      </c>
      <c r="L41" s="755" t="s">
        <v>104</v>
      </c>
      <c r="M41" s="755" t="s">
        <v>104</v>
      </c>
      <c r="N41" s="757"/>
    </row>
    <row r="42" ht="18" customHeight="1" x14ac:dyDescent="0.2">
      <c r="B42" s="750" t="s">
        <v>707</v>
      </c>
      <c r="C42" s="795"/>
      <c r="D42" s="537"/>
      <c r="E42" s="537"/>
      <c r="F42" s="537"/>
      <c r="G42" s="537"/>
      <c r="H42" s="752">
        <v>214.761</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214.761</v>
      </c>
      <c r="I43" s="752" t="s">
        <v>104</v>
      </c>
      <c r="J43" s="752" t="s">
        <v>104</v>
      </c>
      <c r="K43" s="761" t="s">
        <v>104</v>
      </c>
      <c r="L43" s="762" t="s">
        <v>104</v>
      </c>
      <c r="M43" s="762" t="s">
        <v>104</v>
      </c>
      <c r="N43" s="787" t="s">
        <v>104</v>
      </c>
    </row>
    <row r="44" ht="18" customHeight="1" x14ac:dyDescent="0.2">
      <c r="B44" s="797" t="s">
        <v>709</v>
      </c>
      <c r="C44" s="798" t="s">
        <v>476</v>
      </c>
      <c r="D44" s="799">
        <v>74.45</v>
      </c>
      <c r="E44" s="800">
        <v>2.7042444593687036</v>
      </c>
      <c r="F44" s="800" t="s">
        <v>104</v>
      </c>
      <c r="G44" s="800" t="s">
        <v>104</v>
      </c>
      <c r="H44" s="799">
        <v>201.331</v>
      </c>
      <c r="I44" s="799" t="s">
        <v>104</v>
      </c>
      <c r="J44" s="799" t="s">
        <v>104</v>
      </c>
      <c r="K44" s="801" t="s">
        <v>104</v>
      </c>
      <c r="L44" s="802" t="s">
        <v>104</v>
      </c>
      <c r="M44" s="802" t="s">
        <v>104</v>
      </c>
      <c r="N44" s="803" t="s">
        <v>104</v>
      </c>
    </row>
    <row r="45" ht="18" customHeight="1" x14ac:dyDescent="0.2">
      <c r="B45" s="797" t="s">
        <v>710</v>
      </c>
      <c r="C45" s="798" t="s">
        <v>476</v>
      </c>
      <c r="D45" s="799">
        <v>4.966</v>
      </c>
      <c r="E45" s="800">
        <v>2.7043898509867095</v>
      </c>
      <c r="F45" s="800" t="s">
        <v>104</v>
      </c>
      <c r="G45" s="800" t="s">
        <v>104</v>
      </c>
      <c r="H45" s="799">
        <v>13.43</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6572.368996968513</v>
      </c>
      <c r="I46" s="747">
        <v>0.5274329061538501</v>
      </c>
      <c r="J46" s="747" t="s">
        <v>111</v>
      </c>
      <c r="K46" s="748" t="s">
        <v>712</v>
      </c>
      <c r="L46" s="804" t="s">
        <v>712</v>
      </c>
      <c r="M46" s="804" t="s">
        <v>109</v>
      </c>
      <c r="N46" s="749" t="s">
        <v>111</v>
      </c>
    </row>
    <row r="47" ht="18" customHeight="1" x14ac:dyDescent="0.2" s="1" customFormat="1">
      <c r="B47" s="750" t="s">
        <v>713</v>
      </c>
      <c r="C47" s="536"/>
      <c r="D47" s="537"/>
      <c r="E47" s="790"/>
      <c r="F47" s="790"/>
      <c r="G47" s="790"/>
      <c r="H47" s="752">
        <v>6562.692136968513</v>
      </c>
      <c r="I47" s="752">
        <v>0.38827906</v>
      </c>
      <c r="J47" s="537"/>
      <c r="K47" s="761" t="s">
        <v>712</v>
      </c>
      <c r="L47" s="762" t="s">
        <v>712</v>
      </c>
      <c r="M47" s="762" t="s">
        <v>109</v>
      </c>
      <c r="N47" s="757"/>
    </row>
    <row r="48" ht="18" customHeight="1" x14ac:dyDescent="0.2" s="1" customFormat="1">
      <c r="B48" s="122" t="s">
        <v>714</v>
      </c>
      <c r="C48" s="805" t="s">
        <v>476</v>
      </c>
      <c r="D48" s="529">
        <v>5221.504</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715</v>
      </c>
      <c r="C49" s="805" t="s">
        <v>476</v>
      </c>
      <c r="D49" s="529">
        <v>4039.532</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5543.288</v>
      </c>
      <c r="E51" s="752" t="s">
        <v>105</v>
      </c>
      <c r="F51" s="752">
        <v>0.00007000000000000001</v>
      </c>
      <c r="G51" s="790"/>
      <c r="H51" s="529" t="s">
        <v>105</v>
      </c>
      <c r="I51" s="529">
        <v>0.38803016</v>
      </c>
      <c r="J51" s="537"/>
      <c r="K51" s="754" t="s">
        <v>105</v>
      </c>
      <c r="L51" s="755" t="s">
        <v>105</v>
      </c>
      <c r="M51" s="807" t="s">
        <v>111</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6562.692136968513</v>
      </c>
      <c r="I53" s="752">
        <v>0.0002489</v>
      </c>
      <c r="J53" s="537"/>
      <c r="K53" s="761" t="s">
        <v>111</v>
      </c>
      <c r="L53" s="762" t="s">
        <v>111</v>
      </c>
      <c r="M53" s="762" t="s">
        <v>109</v>
      </c>
      <c r="N53" s="757"/>
    </row>
    <row r="54" ht="18" customHeight="1" x14ac:dyDescent="0.2" s="1" customFormat="1">
      <c r="B54" s="809" t="s">
        <v>720</v>
      </c>
      <c r="C54" s="805" t="s">
        <v>476</v>
      </c>
      <c r="D54" s="529">
        <v>923.5313686268843</v>
      </c>
      <c r="E54" s="752">
        <v>0.43707867176041254</v>
      </c>
      <c r="F54" s="752" t="s">
        <v>104</v>
      </c>
      <c r="G54" s="790"/>
      <c r="H54" s="529">
        <v>403.6558639285145</v>
      </c>
      <c r="I54" s="529" t="s">
        <v>104</v>
      </c>
      <c r="J54" s="537"/>
      <c r="K54" s="754" t="s">
        <v>111</v>
      </c>
      <c r="L54" s="755" t="s">
        <v>111</v>
      </c>
      <c r="M54" s="755" t="s">
        <v>104</v>
      </c>
      <c r="N54" s="757"/>
    </row>
    <row r="55" ht="18" customHeight="1" x14ac:dyDescent="0.2" s="1" customFormat="1">
      <c r="B55" s="809" t="s">
        <v>721</v>
      </c>
      <c r="C55" s="805" t="s">
        <v>476</v>
      </c>
      <c r="D55" s="529">
        <v>2489</v>
      </c>
      <c r="E55" s="752">
        <v>2.474502319421454</v>
      </c>
      <c r="F55" s="752">
        <v>1e-7</v>
      </c>
      <c r="G55" s="790"/>
      <c r="H55" s="529">
        <v>6159.036273039998</v>
      </c>
      <c r="I55" s="529">
        <v>0.0002489</v>
      </c>
      <c r="J55" s="537"/>
      <c r="K55" s="754" t="s">
        <v>111</v>
      </c>
      <c r="L55" s="755" t="s">
        <v>111</v>
      </c>
      <c r="M55" s="755" t="s">
        <v>111</v>
      </c>
      <c r="N55" s="757"/>
    </row>
    <row r="56" ht="18" customHeight="1" x14ac:dyDescent="0.2" s="1" customFormat="1">
      <c r="B56" s="750" t="s">
        <v>722</v>
      </c>
      <c r="C56" s="805" t="s">
        <v>476</v>
      </c>
      <c r="D56" s="529" t="s">
        <v>680</v>
      </c>
      <c r="E56" s="752" t="s">
        <v>680</v>
      </c>
      <c r="F56" s="752" t="s">
        <v>680</v>
      </c>
      <c r="G56" s="790"/>
      <c r="H56" s="529">
        <v>0.5025</v>
      </c>
      <c r="I56" s="529">
        <v>0.13915384615385</v>
      </c>
      <c r="J56" s="537"/>
      <c r="K56" s="754" t="s">
        <v>104</v>
      </c>
      <c r="L56" s="755" t="s">
        <v>104</v>
      </c>
      <c r="M56" s="807" t="s">
        <v>104</v>
      </c>
      <c r="N56" s="757"/>
    </row>
    <row r="57" ht="18" customHeight="1" x14ac:dyDescent="0.2" s="1" customFormat="1">
      <c r="B57" s="750" t="s">
        <v>723</v>
      </c>
      <c r="C57" s="805" t="s">
        <v>476</v>
      </c>
      <c r="D57" s="529" t="s">
        <v>111</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8.7306</v>
      </c>
      <c r="I59" s="537"/>
      <c r="J59" s="537"/>
      <c r="K59" s="781" t="s">
        <v>111</v>
      </c>
      <c r="L59" s="782" t="s">
        <v>111</v>
      </c>
      <c r="M59" s="813"/>
      <c r="N59" s="757"/>
    </row>
    <row r="60" ht="18" customHeight="1" x14ac:dyDescent="0.2" s="1" customFormat="1">
      <c r="B60" s="812" t="s">
        <v>726</v>
      </c>
      <c r="C60" s="805" t="s">
        <v>476</v>
      </c>
      <c r="D60" s="780" t="s">
        <v>680</v>
      </c>
      <c r="E60" s="779" t="s">
        <v>680</v>
      </c>
      <c r="F60" s="537"/>
      <c r="G60" s="790"/>
      <c r="H60" s="780">
        <v>0.44376</v>
      </c>
      <c r="I60" s="537"/>
      <c r="J60" s="537"/>
      <c r="K60" s="781" t="s">
        <v>111</v>
      </c>
      <c r="L60" s="782" t="s">
        <v>111</v>
      </c>
      <c r="M60" s="813"/>
      <c r="N60" s="757"/>
    </row>
    <row r="61" ht="18" customHeight="1" x14ac:dyDescent="0.2" s="1" customFormat="1">
      <c r="B61" s="750" t="s">
        <v>727</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728</v>
      </c>
      <c r="C62" s="815"/>
      <c r="D62" s="744"/>
      <c r="E62" s="549"/>
      <c r="F62" s="549"/>
      <c r="G62" s="549"/>
      <c r="H62" s="747">
        <v>116.29052084731227</v>
      </c>
      <c r="I62" s="747" t="s">
        <v>109</v>
      </c>
      <c r="J62" s="747" t="s">
        <v>109</v>
      </c>
      <c r="K62" s="748" t="s">
        <v>109</v>
      </c>
      <c r="L62" s="804" t="s">
        <v>109</v>
      </c>
      <c r="M62" s="804" t="s">
        <v>109</v>
      </c>
      <c r="N62" s="749" t="s">
        <v>109</v>
      </c>
    </row>
    <row r="63" ht="18" customHeight="1" x14ac:dyDescent="0.2" s="1" customFormat="1">
      <c r="B63" s="750" t="s">
        <v>729</v>
      </c>
      <c r="C63" s="805" t="s">
        <v>476</v>
      </c>
      <c r="D63" s="816">
        <v>161</v>
      </c>
      <c r="E63" s="752">
        <v>0.5894973333333332</v>
      </c>
      <c r="F63" s="752" t="s">
        <v>111</v>
      </c>
      <c r="G63" s="752" t="s">
        <v>111</v>
      </c>
      <c r="H63" s="817">
        <v>94.90907066666665</v>
      </c>
      <c r="I63" s="817" t="s">
        <v>111</v>
      </c>
      <c r="J63" s="817" t="s">
        <v>111</v>
      </c>
      <c r="K63" s="818" t="s">
        <v>111</v>
      </c>
      <c r="L63" s="819" t="s">
        <v>111</v>
      </c>
      <c r="M63" s="819" t="s">
        <v>111</v>
      </c>
      <c r="N63" s="820" t="s">
        <v>111</v>
      </c>
    </row>
    <row r="64" ht="18" customHeight="1" x14ac:dyDescent="0.2" s="1" customFormat="1">
      <c r="B64" s="750" t="s">
        <v>730</v>
      </c>
      <c r="C64" s="805" t="s">
        <v>476</v>
      </c>
      <c r="D64" s="816">
        <v>10</v>
      </c>
      <c r="E64" s="752">
        <v>0.589497333333333</v>
      </c>
      <c r="F64" s="752" t="s">
        <v>111</v>
      </c>
      <c r="G64" s="752" t="s">
        <v>111</v>
      </c>
      <c r="H64" s="817">
        <v>5.89497333333333</v>
      </c>
      <c r="I64" s="817" t="s">
        <v>111</v>
      </c>
      <c r="J64" s="817" t="s">
        <v>111</v>
      </c>
      <c r="K64" s="818" t="s">
        <v>111</v>
      </c>
      <c r="L64" s="819" t="s">
        <v>111</v>
      </c>
      <c r="M64" s="819" t="s">
        <v>111</v>
      </c>
      <c r="N64" s="820" t="s">
        <v>111</v>
      </c>
    </row>
    <row r="65" ht="18" customHeight="1" x14ac:dyDescent="0.2" s="1" customFormat="1">
      <c r="B65" s="750" t="s">
        <v>731</v>
      </c>
      <c r="C65" s="536"/>
      <c r="D65" s="537"/>
      <c r="E65" s="759"/>
      <c r="F65" s="759"/>
      <c r="G65" s="759"/>
      <c r="H65" s="752">
        <v>15.486476847312293</v>
      </c>
      <c r="I65" s="752" t="s">
        <v>109</v>
      </c>
      <c r="J65" s="752" t="s">
        <v>109</v>
      </c>
      <c r="K65" s="761" t="s">
        <v>109</v>
      </c>
      <c r="L65" s="762" t="s">
        <v>109</v>
      </c>
      <c r="M65" s="762" t="s">
        <v>109</v>
      </c>
      <c r="N65" s="787" t="s">
        <v>109</v>
      </c>
    </row>
    <row r="66" ht="18" customHeight="1" x14ac:dyDescent="0.2" s="1" customFormat="1">
      <c r="B66" s="821" t="s">
        <v>732</v>
      </c>
      <c r="C66" s="805" t="s">
        <v>476</v>
      </c>
      <c r="D66" s="816">
        <v>446.61536136702307</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734</v>
      </c>
      <c r="C68" s="536"/>
      <c r="D68" s="537"/>
      <c r="E68" s="759"/>
      <c r="F68" s="759"/>
      <c r="G68" s="759"/>
      <c r="H68" s="752">
        <v>15.486476847312293</v>
      </c>
      <c r="I68" s="752" t="s">
        <v>111</v>
      </c>
      <c r="J68" s="752" t="s">
        <v>111</v>
      </c>
      <c r="K68" s="761" t="s">
        <v>111</v>
      </c>
      <c r="L68" s="762" t="s">
        <v>111</v>
      </c>
      <c r="M68" s="762" t="s">
        <v>111</v>
      </c>
      <c r="N68" s="787" t="s">
        <v>111</v>
      </c>
    </row>
    <row r="69" ht="18" customHeight="1" x14ac:dyDescent="0.25" s="1" customFormat="1">
      <c r="B69" s="822" t="s">
        <v>735</v>
      </c>
      <c r="C69" s="805" t="s">
        <v>476</v>
      </c>
      <c r="D69" s="816">
        <v>65.00287265855486</v>
      </c>
      <c r="E69" s="752">
        <v>0.23824296087127092</v>
      </c>
      <c r="F69" s="752" t="s">
        <v>111</v>
      </c>
      <c r="G69" s="752" t="s">
        <v>111</v>
      </c>
      <c r="H69" s="817">
        <v>15.486476847312293</v>
      </c>
      <c r="I69" s="817" t="s">
        <v>111</v>
      </c>
      <c r="J69" s="817" t="s">
        <v>111</v>
      </c>
      <c r="K69" s="818" t="s">
        <v>111</v>
      </c>
      <c r="L69" s="819" t="s">
        <v>111</v>
      </c>
      <c r="M69" s="819" t="s">
        <v>111</v>
      </c>
      <c r="N69" s="820" t="s">
        <v>111</v>
      </c>
    </row>
    <row r="70" ht="18" customHeight="1" x14ac:dyDescent="0.2" s="1" customFormat="1">
      <c r="B70" s="823" t="s">
        <v>736</v>
      </c>
      <c r="C70" s="824"/>
      <c r="D70" s="771"/>
      <c r="E70" s="542"/>
      <c r="F70" s="542"/>
      <c r="G70" s="542"/>
      <c r="H70" s="542"/>
      <c r="I70" s="542"/>
      <c r="J70" s="773" t="s">
        <v>104</v>
      </c>
      <c r="K70" s="825"/>
      <c r="L70" s="826"/>
      <c r="M70" s="826"/>
      <c r="N70" s="776" t="s">
        <v>111</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111</v>
      </c>
      <c r="E72" s="759"/>
      <c r="F72" s="759"/>
      <c r="G72" s="752" t="s">
        <v>111</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111</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0.75</v>
      </c>
      <c r="K75" s="830"/>
      <c r="L75" s="831"/>
      <c r="M75" s="831"/>
      <c r="N75" s="749" t="s">
        <v>111</v>
      </c>
    </row>
    <row r="76" ht="18" customHeight="1" x14ac:dyDescent="0.2" s="1" customFormat="1">
      <c r="B76" s="821" t="s">
        <v>742</v>
      </c>
      <c r="C76" s="805" t="s">
        <v>476</v>
      </c>
      <c r="D76" s="816">
        <v>0.6</v>
      </c>
      <c r="E76" s="759"/>
      <c r="F76" s="759"/>
      <c r="G76" s="752">
        <v>1</v>
      </c>
      <c r="H76" s="759"/>
      <c r="I76" s="759"/>
      <c r="J76" s="817">
        <v>0.6</v>
      </c>
      <c r="K76" s="828"/>
      <c r="L76" s="792"/>
      <c r="M76" s="792"/>
      <c r="N76" s="820" t="s">
        <v>111</v>
      </c>
    </row>
    <row r="77" ht="18" customHeight="1" x14ac:dyDescent="0.2" s="1" customFormat="1">
      <c r="B77" s="821" t="s">
        <v>743</v>
      </c>
      <c r="C77" s="536"/>
      <c r="D77" s="537"/>
      <c r="E77" s="759"/>
      <c r="F77" s="759"/>
      <c r="G77" s="759"/>
      <c r="H77" s="759"/>
      <c r="I77" s="759"/>
      <c r="J77" s="752">
        <v>0.15</v>
      </c>
      <c r="K77" s="828"/>
      <c r="L77" s="792"/>
      <c r="M77" s="792"/>
      <c r="N77" s="787" t="s">
        <v>111</v>
      </c>
    </row>
    <row r="78" ht="18" customHeight="1" x14ac:dyDescent="0.2" s="1" customFormat="1">
      <c r="B78" s="832" t="s">
        <v>744</v>
      </c>
      <c r="C78" s="805" t="s">
        <v>476</v>
      </c>
      <c r="D78" s="816">
        <v>0.15</v>
      </c>
      <c r="E78" s="759"/>
      <c r="F78" s="759"/>
      <c r="G78" s="752">
        <v>1</v>
      </c>
      <c r="H78" s="759"/>
      <c r="I78" s="759"/>
      <c r="J78" s="817">
        <v>0.15</v>
      </c>
      <c r="K78" s="828"/>
      <c r="L78" s="792"/>
      <c r="M78" s="792"/>
      <c r="N78" s="820" t="s">
        <v>111</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0.534102</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0.534102</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0.67545553262599</v>
      </c>
      <c r="D10" s="870">
        <v>228.93513193524066</v>
      </c>
      <c r="E10" s="870" t="s">
        <v>104</v>
      </c>
      <c r="F10" s="870" t="s">
        <v>104</v>
      </c>
      <c r="G10" s="870">
        <v>317.4923025451458</v>
      </c>
      <c r="H10" s="870" t="s">
        <v>104</v>
      </c>
      <c r="I10" s="870">
        <v>971.5332492601243</v>
      </c>
      <c r="J10" s="870" t="s">
        <v>104</v>
      </c>
      <c r="K10" s="870">
        <v>92.09442884863601</v>
      </c>
      <c r="L10" s="870" t="s">
        <v>104</v>
      </c>
      <c r="M10" s="870">
        <v>0.9137778191866599</v>
      </c>
      <c r="N10" s="870" t="s">
        <v>104</v>
      </c>
      <c r="O10" s="870">
        <v>1.5547695705617701</v>
      </c>
      <c r="P10" s="870" t="s">
        <v>104</v>
      </c>
      <c r="Q10" s="870" t="s">
        <v>104</v>
      </c>
      <c r="R10" s="870">
        <v>1.56001041253723</v>
      </c>
      <c r="S10" s="870" t="s">
        <v>104</v>
      </c>
      <c r="T10" s="870">
        <v>0.90467062542313</v>
      </c>
      <c r="U10" s="870" t="s">
        <v>104</v>
      </c>
      <c r="V10" s="871" t="s">
        <v>104</v>
      </c>
      <c r="W10" s="490"/>
      <c r="X10" s="872">
        <v>0.036850499999999994</v>
      </c>
      <c r="Y10" s="870">
        <v>0.03000193072527</v>
      </c>
      <c r="Z10" s="870">
        <v>0.40190900855560996</v>
      </c>
      <c r="AA10" s="870" t="s">
        <v>104</v>
      </c>
      <c r="AB10" s="870" t="s">
        <v>104</v>
      </c>
      <c r="AC10" s="870" t="s">
        <v>104</v>
      </c>
      <c r="AD10" s="870">
        <v>0.00372556165786</v>
      </c>
      <c r="AE10" s="870" t="s">
        <v>104</v>
      </c>
      <c r="AF10" s="870" t="s">
        <v>104</v>
      </c>
      <c r="AG10" s="870" t="s">
        <v>104</v>
      </c>
      <c r="AH10" s="197"/>
      <c r="AI10" s="873" t="s">
        <v>104</v>
      </c>
      <c r="AJ10" s="874">
        <v>3.632921029552688</v>
      </c>
      <c r="AK10" s="875">
        <v>0.08189</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0.036850499999999994</v>
      </c>
      <c r="Y20" s="877" t="s">
        <v>104</v>
      </c>
      <c r="Z20" s="877" t="s">
        <v>104</v>
      </c>
      <c r="AA20" s="877" t="s">
        <v>104</v>
      </c>
      <c r="AB20" s="877" t="s">
        <v>104</v>
      </c>
      <c r="AC20" s="877" t="s">
        <v>104</v>
      </c>
      <c r="AD20" s="877" t="s">
        <v>104</v>
      </c>
      <c r="AE20" s="877" t="s">
        <v>104</v>
      </c>
      <c r="AF20" s="877" t="s">
        <v>104</v>
      </c>
      <c r="AG20" s="877" t="s">
        <v>104</v>
      </c>
      <c r="AH20" s="197"/>
      <c r="AI20" s="873" t="s">
        <v>104</v>
      </c>
      <c r="AJ20" s="878">
        <v>0.0988</v>
      </c>
      <c r="AK20" s="875">
        <v>0.08189</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0.036850499999999994</v>
      </c>
      <c r="Y21" s="877" t="s">
        <v>104</v>
      </c>
      <c r="Z21" s="877"/>
      <c r="AA21" s="877" t="s">
        <v>104</v>
      </c>
      <c r="AB21" s="877" t="s">
        <v>104</v>
      </c>
      <c r="AC21" s="877" t="s">
        <v>104</v>
      </c>
      <c r="AD21" s="877"/>
      <c r="AE21" s="877" t="s">
        <v>104</v>
      </c>
      <c r="AF21" s="877" t="s">
        <v>104</v>
      </c>
      <c r="AG21" s="877" t="s">
        <v>104</v>
      </c>
      <c r="AH21" s="197"/>
      <c r="AI21" s="873" t="s">
        <v>104</v>
      </c>
      <c r="AJ21" s="878">
        <v>0.0988</v>
      </c>
      <c r="AK21" s="875">
        <v>0.08189</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0.67545553262599</v>
      </c>
      <c r="D26" s="892">
        <v>228.93513193524066</v>
      </c>
      <c r="E26" s="892" t="s">
        <v>104</v>
      </c>
      <c r="F26" s="892" t="s">
        <v>104</v>
      </c>
      <c r="G26" s="892">
        <v>317.4923025451458</v>
      </c>
      <c r="H26" s="892" t="s">
        <v>104</v>
      </c>
      <c r="I26" s="892">
        <v>971.5332492601243</v>
      </c>
      <c r="J26" s="892" t="s">
        <v>104</v>
      </c>
      <c r="K26" s="892">
        <v>92.09442884863601</v>
      </c>
      <c r="L26" s="892" t="s">
        <v>104</v>
      </c>
      <c r="M26" s="892">
        <v>0.9137778191866599</v>
      </c>
      <c r="N26" s="892" t="s">
        <v>104</v>
      </c>
      <c r="O26" s="892">
        <v>1.5547695705617701</v>
      </c>
      <c r="P26" s="892" t="s">
        <v>104</v>
      </c>
      <c r="Q26" s="892" t="s">
        <v>104</v>
      </c>
      <c r="R26" s="892">
        <v>1.56001041253723</v>
      </c>
      <c r="S26" s="892" t="s">
        <v>104</v>
      </c>
      <c r="T26" s="892">
        <v>0.90467062542313</v>
      </c>
      <c r="U26" s="892" t="s">
        <v>104</v>
      </c>
      <c r="V26" s="892" t="s">
        <v>104</v>
      </c>
      <c r="W26" s="132"/>
      <c r="X26" s="893"/>
      <c r="Y26" s="892">
        <v>0.03000193072527</v>
      </c>
      <c r="Z26" s="892">
        <v>0.40190900855560996</v>
      </c>
      <c r="AA26" s="892" t="s">
        <v>104</v>
      </c>
      <c r="AB26" s="892" t="s">
        <v>104</v>
      </c>
      <c r="AC26" s="892" t="s">
        <v>104</v>
      </c>
      <c r="AD26" s="892">
        <v>0.00372556165786</v>
      </c>
      <c r="AE26" s="892" t="s">
        <v>104</v>
      </c>
      <c r="AF26" s="892" t="s">
        <v>104</v>
      </c>
      <c r="AG26" s="892" t="s">
        <v>104</v>
      </c>
      <c r="AH26" s="132"/>
      <c r="AI26" s="894" t="s">
        <v>104</v>
      </c>
      <c r="AJ26" s="895"/>
      <c r="AK26" s="710"/>
    </row>
    <row r="27" ht="18" customHeight="1" x14ac:dyDescent="0.2">
      <c r="B27" s="686" t="s">
        <v>815</v>
      </c>
      <c r="C27" s="869">
        <v>0.67545553262599</v>
      </c>
      <c r="D27" s="870">
        <v>228.93513193524066</v>
      </c>
      <c r="E27" s="870" t="s">
        <v>104</v>
      </c>
      <c r="F27" s="870" t="s">
        <v>104</v>
      </c>
      <c r="G27" s="870">
        <v>317.4923025451458</v>
      </c>
      <c r="H27" s="870" t="s">
        <v>104</v>
      </c>
      <c r="I27" s="870">
        <v>958.0590297049331</v>
      </c>
      <c r="J27" s="870" t="s">
        <v>104</v>
      </c>
      <c r="K27" s="870">
        <v>92.09442884863601</v>
      </c>
      <c r="L27" s="870" t="s">
        <v>104</v>
      </c>
      <c r="M27" s="870">
        <v>0.9137778191866599</v>
      </c>
      <c r="N27" s="870" t="s">
        <v>104</v>
      </c>
      <c r="O27" s="870">
        <v>0.31816747134441004</v>
      </c>
      <c r="P27" s="870" t="s">
        <v>104</v>
      </c>
      <c r="Q27" s="870" t="s">
        <v>104</v>
      </c>
      <c r="R27" s="870"/>
      <c r="S27" s="870" t="s">
        <v>104</v>
      </c>
      <c r="T27" s="870"/>
      <c r="U27" s="870" t="s">
        <v>104</v>
      </c>
      <c r="V27" s="870" t="s">
        <v>104</v>
      </c>
      <c r="W27" s="49"/>
      <c r="X27" s="872"/>
      <c r="Y27" s="870">
        <v>0.03000193072527</v>
      </c>
      <c r="Z27" s="870">
        <v>0.39887530575209995</v>
      </c>
      <c r="AA27" s="870" t="s">
        <v>104</v>
      </c>
      <c r="AB27" s="870" t="s">
        <v>104</v>
      </c>
      <c r="AC27" s="870" t="s">
        <v>104</v>
      </c>
      <c r="AD27" s="870">
        <v>0.00372556165786</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1.85595998049356</v>
      </c>
      <c r="J28" s="870" t="s">
        <v>104</v>
      </c>
      <c r="K28" s="870"/>
      <c r="L28" s="870" t="s">
        <v>104</v>
      </c>
      <c r="M28" s="870"/>
      <c r="N28" s="870" t="s">
        <v>104</v>
      </c>
      <c r="O28" s="870">
        <v>0.02913025954227</v>
      </c>
      <c r="P28" s="870" t="s">
        <v>104</v>
      </c>
      <c r="Q28" s="870" t="s">
        <v>104</v>
      </c>
      <c r="R28" s="870"/>
      <c r="S28" s="870" t="s">
        <v>104</v>
      </c>
      <c r="T28" s="870">
        <v>0.01467062542313</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1.12282593327509</v>
      </c>
      <c r="P29" s="870" t="s">
        <v>104</v>
      </c>
      <c r="Q29" s="870" t="s">
        <v>104</v>
      </c>
      <c r="R29" s="870">
        <v>1.56001041253723</v>
      </c>
      <c r="S29" s="870" t="s">
        <v>104</v>
      </c>
      <c r="T29" s="870"/>
      <c r="U29" s="870" t="s">
        <v>104</v>
      </c>
      <c r="V29" s="870" t="s">
        <v>104</v>
      </c>
      <c r="W29" s="49"/>
      <c r="X29" s="872"/>
      <c r="Y29" s="870"/>
      <c r="Z29" s="870">
        <v>0.00303370280351</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9.26825957469757</v>
      </c>
      <c r="J30" s="870" t="s">
        <v>104</v>
      </c>
      <c r="K30" s="870"/>
      <c r="L30" s="870" t="s">
        <v>104</v>
      </c>
      <c r="M30" s="870"/>
      <c r="N30" s="870" t="s">
        <v>104</v>
      </c>
      <c r="O30" s="870">
        <v>0.0846459064</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v>2.35</v>
      </c>
      <c r="J31" s="870" t="s">
        <v>104</v>
      </c>
      <c r="K31" s="870"/>
      <c r="L31" s="870" t="s">
        <v>104</v>
      </c>
      <c r="M31" s="870" t="s">
        <v>104</v>
      </c>
      <c r="N31" s="870" t="s">
        <v>104</v>
      </c>
      <c r="O31" s="870"/>
      <c r="P31" s="870" t="s">
        <v>104</v>
      </c>
      <c r="Q31" s="870" t="s">
        <v>104</v>
      </c>
      <c r="R31" s="870"/>
      <c r="S31" s="870" t="s">
        <v>104</v>
      </c>
      <c r="T31" s="870">
        <v>0.89</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3.534121029552688</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3.3458319362777083</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0.18828909327498</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8.375648604562276</v>
      </c>
      <c r="D39" s="892">
        <v>154.98908432015793</v>
      </c>
      <c r="E39" s="892" t="s">
        <v>104</v>
      </c>
      <c r="F39" s="892" t="s">
        <v>104</v>
      </c>
      <c r="G39" s="892">
        <v>1006.4505990681121</v>
      </c>
      <c r="H39" s="892" t="s">
        <v>104</v>
      </c>
      <c r="I39" s="892">
        <v>1262.9932240381615</v>
      </c>
      <c r="J39" s="892" t="s">
        <v>104</v>
      </c>
      <c r="K39" s="892">
        <v>442.05325847345284</v>
      </c>
      <c r="L39" s="892" t="s">
        <v>104</v>
      </c>
      <c r="M39" s="892">
        <v>0.12610133904775908</v>
      </c>
      <c r="N39" s="892" t="s">
        <v>104</v>
      </c>
      <c r="O39" s="892">
        <v>5.20847806138193</v>
      </c>
      <c r="P39" s="892" t="s">
        <v>104</v>
      </c>
      <c r="Q39" s="892" t="s">
        <v>104</v>
      </c>
      <c r="R39" s="892">
        <v>12.573683925050073</v>
      </c>
      <c r="S39" s="892" t="s">
        <v>104</v>
      </c>
      <c r="T39" s="892">
        <v>0.7762073966130456</v>
      </c>
      <c r="U39" s="892" t="s">
        <v>104</v>
      </c>
      <c r="V39" s="892" t="s">
        <v>104</v>
      </c>
      <c r="W39" s="904"/>
      <c r="X39" s="892">
        <v>0.24431881499999997</v>
      </c>
      <c r="Y39" s="892">
        <v>0.333021431050497</v>
      </c>
      <c r="Z39" s="892">
        <v>3.5769901761449288</v>
      </c>
      <c r="AA39" s="892" t="s">
        <v>104</v>
      </c>
      <c r="AB39" s="892" t="s">
        <v>104</v>
      </c>
      <c r="AC39" s="892" t="s">
        <v>104</v>
      </c>
      <c r="AD39" s="892">
        <v>0.029469192713672602</v>
      </c>
      <c r="AE39" s="892" t="s">
        <v>104</v>
      </c>
      <c r="AF39" s="892" t="s">
        <v>104</v>
      </c>
      <c r="AG39" s="892" t="s">
        <v>104</v>
      </c>
      <c r="AH39" s="904"/>
      <c r="AI39" s="895" t="s">
        <v>104</v>
      </c>
      <c r="AJ39" s="895">
        <v>85.37364419448816</v>
      </c>
      <c r="AK39" s="684">
        <v>1.318429</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0.24431881499999997</v>
      </c>
      <c r="Y42" s="870" t="s">
        <v>104</v>
      </c>
      <c r="Z42" s="870" t="s">
        <v>104</v>
      </c>
      <c r="AA42" s="870" t="s">
        <v>104</v>
      </c>
      <c r="AB42" s="870" t="s">
        <v>104</v>
      </c>
      <c r="AC42" s="870" t="s">
        <v>104</v>
      </c>
      <c r="AD42" s="870" t="s">
        <v>104</v>
      </c>
      <c r="AE42" s="870" t="s">
        <v>104</v>
      </c>
      <c r="AF42" s="870" t="s">
        <v>104</v>
      </c>
      <c r="AG42" s="870" t="s">
        <v>104</v>
      </c>
      <c r="AH42" s="906"/>
      <c r="AI42" s="907" t="s">
        <v>104</v>
      </c>
      <c r="AJ42" s="907">
        <v>2.3218</v>
      </c>
      <c r="AK42" s="908">
        <v>1.318429</v>
      </c>
    </row>
    <row r="43" ht="18" customHeight="1" x14ac:dyDescent="0.2">
      <c r="B43" s="911" t="s">
        <v>814</v>
      </c>
      <c r="C43" s="869">
        <v>8.375648604562276</v>
      </c>
      <c r="D43" s="870">
        <v>154.98908432015793</v>
      </c>
      <c r="E43" s="870" t="s">
        <v>104</v>
      </c>
      <c r="F43" s="870" t="s">
        <v>104</v>
      </c>
      <c r="G43" s="870">
        <v>1006.4505990681121</v>
      </c>
      <c r="H43" s="870" t="s">
        <v>104</v>
      </c>
      <c r="I43" s="870">
        <v>1262.9932240381615</v>
      </c>
      <c r="J43" s="870" t="s">
        <v>104</v>
      </c>
      <c r="K43" s="870">
        <v>442.05325847345284</v>
      </c>
      <c r="L43" s="870" t="s">
        <v>104</v>
      </c>
      <c r="M43" s="870">
        <v>0.12610133904775908</v>
      </c>
      <c r="N43" s="870" t="s">
        <v>104</v>
      </c>
      <c r="O43" s="870">
        <v>5.20847806138193</v>
      </c>
      <c r="P43" s="870" t="s">
        <v>104</v>
      </c>
      <c r="Q43" s="870" t="s">
        <v>104</v>
      </c>
      <c r="R43" s="870">
        <v>12.573683925050073</v>
      </c>
      <c r="S43" s="870" t="s">
        <v>104</v>
      </c>
      <c r="T43" s="870">
        <v>0.7762073966130456</v>
      </c>
      <c r="U43" s="870" t="s">
        <v>104</v>
      </c>
      <c r="V43" s="870" t="s">
        <v>104</v>
      </c>
      <c r="W43" s="906"/>
      <c r="X43" s="870"/>
      <c r="Y43" s="870">
        <v>0.333021431050497</v>
      </c>
      <c r="Z43" s="870">
        <v>3.5769901761449288</v>
      </c>
      <c r="AA43" s="870" t="s">
        <v>104</v>
      </c>
      <c r="AB43" s="870" t="s">
        <v>104</v>
      </c>
      <c r="AC43" s="870" t="s">
        <v>104</v>
      </c>
      <c r="AD43" s="870">
        <v>0.029469192713672602</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83.05184419448817</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0.036850499999999994</v>
      </c>
      <c r="H33" s="950" t="s">
        <v>109</v>
      </c>
    </row>
    <row r="34" ht="18" customHeight="1" x14ac:dyDescent="0.2">
      <c r="B34" s="949" t="s">
        <v>858</v>
      </c>
      <c r="C34" s="936"/>
      <c r="D34" s="275"/>
      <c r="E34" s="150"/>
      <c r="F34" s="150"/>
      <c r="G34" s="124" t="s">
        <v>104</v>
      </c>
      <c r="H34" s="950" t="s">
        <v>109</v>
      </c>
    </row>
    <row r="35" ht="18" customHeight="1" x14ac:dyDescent="0.2">
      <c r="B35" s="949" t="s">
        <v>859</v>
      </c>
      <c r="C35" s="936"/>
      <c r="D35" s="275"/>
      <c r="E35" s="150"/>
      <c r="F35" s="150"/>
      <c r="G35" s="124">
        <v>0.0988</v>
      </c>
      <c r="H35" s="950" t="s">
        <v>109</v>
      </c>
    </row>
    <row r="36" ht="18" customHeight="1" x14ac:dyDescent="0.2">
      <c r="B36" s="949" t="s">
        <v>860</v>
      </c>
      <c r="C36" s="936"/>
      <c r="D36" s="275"/>
      <c r="E36" s="150"/>
      <c r="F36" s="150"/>
      <c r="G36" s="124">
        <v>0.08189</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0.036850499999999994</v>
      </c>
      <c r="H39" s="955" t="s">
        <v>104</v>
      </c>
    </row>
    <row r="40" ht="18" customHeight="1" x14ac:dyDescent="0.2" s="558" customFormat="1">
      <c r="B40" s="952" t="s">
        <v>858</v>
      </c>
      <c r="C40" s="936"/>
      <c r="D40" s="953" t="s">
        <v>476</v>
      </c>
      <c r="E40" s="954" t="s">
        <v>104</v>
      </c>
      <c r="F40" s="119" t="s">
        <v>104</v>
      </c>
      <c r="G40" s="167" t="s">
        <v>104</v>
      </c>
      <c r="H40" s="955" t="s">
        <v>104</v>
      </c>
    </row>
    <row r="41" ht="18" customHeight="1" x14ac:dyDescent="0.2" s="558" customFormat="1">
      <c r="B41" s="952" t="s">
        <v>859</v>
      </c>
      <c r="C41" s="936"/>
      <c r="D41" s="953" t="s">
        <v>476</v>
      </c>
      <c r="E41" s="954" t="s">
        <v>680</v>
      </c>
      <c r="F41" s="119" t="s">
        <v>680</v>
      </c>
      <c r="G41" s="167">
        <v>0.0988</v>
      </c>
      <c r="H41" s="955" t="s">
        <v>104</v>
      </c>
    </row>
    <row r="42" ht="18" customHeight="1" x14ac:dyDescent="0.2" s="558" customFormat="1">
      <c r="B42" s="952" t="s">
        <v>860</v>
      </c>
      <c r="C42" s="936"/>
      <c r="D42" s="953" t="s">
        <v>476</v>
      </c>
      <c r="E42" s="954" t="s">
        <v>680</v>
      </c>
      <c r="F42" s="119" t="s">
        <v>680</v>
      </c>
      <c r="G42" s="167">
        <v>0.08189</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138</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0.02712121212121</v>
      </c>
      <c r="K11" s="177">
        <v>0.55034182872984</v>
      </c>
      <c r="L11" s="177">
        <v>0.09799249177494</v>
      </c>
      <c r="M11" s="970">
        <v>-0.11976860105825891</v>
      </c>
    </row>
    <row r="12" ht="18" customHeight="1" x14ac:dyDescent="0.2">
      <c r="B12" s="969" t="s">
        <v>769</v>
      </c>
      <c r="C12" s="536"/>
      <c r="D12" s="197"/>
      <c r="E12" s="197"/>
      <c r="F12" s="197"/>
      <c r="G12" s="197"/>
      <c r="H12" s="197"/>
      <c r="I12" s="197"/>
      <c r="J12" s="177">
        <v>6.7125</v>
      </c>
      <c r="K12" s="177">
        <v>215.96603473024297</v>
      </c>
      <c r="L12" s="177">
        <v>6.25659720499767</v>
      </c>
      <c r="M12" s="970">
        <v>-7.646952139441597</v>
      </c>
    </row>
    <row r="13" ht="18" customHeight="1" x14ac:dyDescent="0.2">
      <c r="B13" s="969" t="s">
        <v>772</v>
      </c>
      <c r="C13" s="536"/>
      <c r="D13" s="197"/>
      <c r="E13" s="197"/>
      <c r="F13" s="197"/>
      <c r="G13" s="197"/>
      <c r="H13" s="197"/>
      <c r="I13" s="197"/>
      <c r="J13" s="177">
        <v>6.8062499999999995</v>
      </c>
      <c r="K13" s="177">
        <v>274.79396592517793</v>
      </c>
      <c r="L13" s="177">
        <v>35.89208661996785</v>
      </c>
      <c r="M13" s="970">
        <v>-43.868105868849604</v>
      </c>
    </row>
    <row r="14" ht="18" customHeight="1" x14ac:dyDescent="0.2">
      <c r="B14" s="969" t="s">
        <v>774</v>
      </c>
      <c r="C14" s="536"/>
      <c r="D14" s="197"/>
      <c r="E14" s="197"/>
      <c r="F14" s="197"/>
      <c r="G14" s="197"/>
      <c r="H14" s="197"/>
      <c r="I14" s="197"/>
      <c r="J14" s="177">
        <v>5.20250908321462</v>
      </c>
      <c r="K14" s="177">
        <v>868.9186522762583</v>
      </c>
      <c r="L14" s="177">
        <v>97.4120879006515</v>
      </c>
      <c r="M14" s="970">
        <v>-110.26411670774074</v>
      </c>
    </row>
    <row r="15" ht="18" customHeight="1" x14ac:dyDescent="0.2">
      <c r="B15" s="969" t="s">
        <v>776</v>
      </c>
      <c r="C15" s="536"/>
      <c r="D15" s="197"/>
      <c r="E15" s="197"/>
      <c r="F15" s="197"/>
      <c r="G15" s="197"/>
      <c r="H15" s="197"/>
      <c r="I15" s="197"/>
      <c r="J15" s="177">
        <v>0.040375</v>
      </c>
      <c r="K15" s="177">
        <v>61.60294257620265</v>
      </c>
      <c r="L15" s="177">
        <v>30.45111127243335</v>
      </c>
      <c r="M15" s="970">
        <v>-37.21802488852966</v>
      </c>
    </row>
    <row r="16" ht="18" customHeight="1" x14ac:dyDescent="0.2">
      <c r="B16" s="969" t="s">
        <v>778</v>
      </c>
      <c r="C16" s="536"/>
      <c r="D16" s="197"/>
      <c r="E16" s="197"/>
      <c r="F16" s="197"/>
      <c r="G16" s="197"/>
      <c r="H16" s="197"/>
      <c r="I16" s="197"/>
      <c r="J16" s="177">
        <v>0.0279</v>
      </c>
      <c r="K16" s="177">
        <v>0.43901570147518</v>
      </c>
      <c r="L16" s="177">
        <v>0.44686211771148</v>
      </c>
      <c r="M16" s="970">
        <v>-0.5461648105362489</v>
      </c>
    </row>
    <row r="17" ht="18" customHeight="1" x14ac:dyDescent="0.2">
      <c r="B17" s="969" t="s">
        <v>780</v>
      </c>
      <c r="C17" s="536"/>
      <c r="D17" s="197"/>
      <c r="E17" s="197"/>
      <c r="F17" s="197"/>
      <c r="G17" s="197"/>
      <c r="H17" s="197"/>
      <c r="I17" s="197"/>
      <c r="J17" s="177">
        <v>0.22</v>
      </c>
      <c r="K17" s="177">
        <v>1.26106348700148</v>
      </c>
      <c r="L17" s="177">
        <v>0.07370608356029</v>
      </c>
      <c r="M17" s="970">
        <v>-0.07973210124035289</v>
      </c>
    </row>
    <row r="18" ht="18" customHeight="1" x14ac:dyDescent="0.2">
      <c r="B18" s="969" t="s">
        <v>783</v>
      </c>
      <c r="C18" s="536"/>
      <c r="D18" s="197"/>
      <c r="E18" s="197"/>
      <c r="F18" s="197"/>
      <c r="G18" s="197"/>
      <c r="H18" s="197"/>
      <c r="I18" s="197"/>
      <c r="J18" s="177">
        <v>0.125</v>
      </c>
      <c r="K18" s="177">
        <v>1.39904553953723</v>
      </c>
      <c r="L18" s="177">
        <v>0.035964873</v>
      </c>
      <c r="M18" s="970" t="s">
        <v>104</v>
      </c>
    </row>
    <row r="19" ht="18" customHeight="1" x14ac:dyDescent="0.2">
      <c r="B19" s="969" t="s">
        <v>785</v>
      </c>
      <c r="C19" s="536"/>
      <c r="D19" s="197"/>
      <c r="E19" s="197"/>
      <c r="F19" s="197"/>
      <c r="G19" s="197"/>
      <c r="H19" s="197"/>
      <c r="I19" s="197"/>
      <c r="J19" s="177" t="s">
        <v>104</v>
      </c>
      <c r="K19" s="177">
        <v>0.90467062542313</v>
      </c>
      <c r="L19" s="177" t="s">
        <v>104</v>
      </c>
      <c r="M19" s="970" t="s">
        <v>104</v>
      </c>
    </row>
    <row r="20" ht="18" customHeight="1" x14ac:dyDescent="0.2">
      <c r="B20" s="969" t="s">
        <v>858</v>
      </c>
      <c r="C20" s="536"/>
      <c r="D20" s="197"/>
      <c r="E20" s="197"/>
      <c r="F20" s="197"/>
      <c r="G20" s="197"/>
      <c r="H20" s="197"/>
      <c r="I20" s="197"/>
      <c r="J20" s="177" t="s">
        <v>104</v>
      </c>
      <c r="K20" s="177">
        <v>0.00930930661676</v>
      </c>
      <c r="L20" s="177">
        <v>0.02069262410851</v>
      </c>
      <c r="M20" s="970">
        <v>-0.025290985021515833</v>
      </c>
    </row>
    <row r="21" ht="18" customHeight="1" x14ac:dyDescent="0.2">
      <c r="B21" s="969" t="s">
        <v>878</v>
      </c>
      <c r="C21" s="536"/>
      <c r="D21" s="197"/>
      <c r="E21" s="197"/>
      <c r="F21" s="197"/>
      <c r="G21" s="197"/>
      <c r="H21" s="197"/>
      <c r="I21" s="197"/>
      <c r="J21" s="177" t="s">
        <v>104</v>
      </c>
      <c r="K21" s="177">
        <v>0.16776042330131</v>
      </c>
      <c r="L21" s="177">
        <v>0.2341485852543</v>
      </c>
      <c r="M21" s="970">
        <v>-0.2842921612597046</v>
      </c>
    </row>
    <row r="22" ht="18" customHeight="1" x14ac:dyDescent="0.2">
      <c r="B22" s="969" t="s">
        <v>879</v>
      </c>
      <c r="C22" s="536"/>
      <c r="D22" s="197"/>
      <c r="E22" s="197"/>
      <c r="F22" s="197"/>
      <c r="G22" s="197"/>
      <c r="H22" s="197"/>
      <c r="I22" s="197"/>
      <c r="J22" s="177" t="s">
        <v>104</v>
      </c>
      <c r="K22" s="177">
        <v>0.00372491304503</v>
      </c>
      <c r="L22" s="177">
        <v>6.4861283e-7</v>
      </c>
      <c r="M22" s="970">
        <v>-7.927490136577666e-7</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0.02712121212121</v>
      </c>
      <c r="K25" s="177">
        <v>0.55034182872984</v>
      </c>
      <c r="L25" s="177">
        <v>0.09799249177494</v>
      </c>
      <c r="M25" s="970">
        <v>-0.11976860105825891</v>
      </c>
    </row>
    <row r="26" ht="18" customHeight="1" x14ac:dyDescent="0.2">
      <c r="B26" s="971" t="s">
        <v>769</v>
      </c>
      <c r="C26" s="536"/>
      <c r="D26" s="197"/>
      <c r="E26" s="197"/>
      <c r="F26" s="197"/>
      <c r="G26" s="197"/>
      <c r="H26" s="197"/>
      <c r="I26" s="197"/>
      <c r="J26" s="177">
        <v>6.7125</v>
      </c>
      <c r="K26" s="177">
        <v>215.96603473024297</v>
      </c>
      <c r="L26" s="177">
        <v>6.25659720499767</v>
      </c>
      <c r="M26" s="970">
        <v>-7.646952139441597</v>
      </c>
    </row>
    <row r="27" ht="18" customHeight="1" x14ac:dyDescent="0.2">
      <c r="B27" s="971" t="s">
        <v>772</v>
      </c>
      <c r="C27" s="536"/>
      <c r="D27" s="197"/>
      <c r="E27" s="197"/>
      <c r="F27" s="197"/>
      <c r="G27" s="197"/>
      <c r="H27" s="197"/>
      <c r="I27" s="197"/>
      <c r="J27" s="177">
        <v>6.8062499999999995</v>
      </c>
      <c r="K27" s="177">
        <v>274.79396592517793</v>
      </c>
      <c r="L27" s="177">
        <v>35.89208661996785</v>
      </c>
      <c r="M27" s="970">
        <v>-43.868105868849604</v>
      </c>
    </row>
    <row r="28" ht="18" customHeight="1" x14ac:dyDescent="0.2">
      <c r="B28" s="971" t="s">
        <v>774</v>
      </c>
      <c r="C28" s="536"/>
      <c r="D28" s="197"/>
      <c r="E28" s="197"/>
      <c r="F28" s="197"/>
      <c r="G28" s="197"/>
      <c r="H28" s="197"/>
      <c r="I28" s="197"/>
      <c r="J28" s="177">
        <v>5.20250908321462</v>
      </c>
      <c r="K28" s="177">
        <v>855.4444327210671</v>
      </c>
      <c r="L28" s="177">
        <v>97.4120879006515</v>
      </c>
      <c r="M28" s="970">
        <v>-110.26411670774074</v>
      </c>
    </row>
    <row r="29" ht="18" customHeight="1" x14ac:dyDescent="0.2">
      <c r="B29" s="971" t="s">
        <v>776</v>
      </c>
      <c r="C29" s="536"/>
      <c r="D29" s="197"/>
      <c r="E29" s="197"/>
      <c r="F29" s="197"/>
      <c r="G29" s="197"/>
      <c r="H29" s="197"/>
      <c r="I29" s="197"/>
      <c r="J29" s="177">
        <v>0.040375</v>
      </c>
      <c r="K29" s="177">
        <v>61.60294257620265</v>
      </c>
      <c r="L29" s="177">
        <v>30.45111127243335</v>
      </c>
      <c r="M29" s="970">
        <v>-37.21802488852966</v>
      </c>
    </row>
    <row r="30" ht="18" customHeight="1" x14ac:dyDescent="0.2">
      <c r="B30" s="971" t="s">
        <v>778</v>
      </c>
      <c r="C30" s="536"/>
      <c r="D30" s="197"/>
      <c r="E30" s="197"/>
      <c r="F30" s="197"/>
      <c r="G30" s="197"/>
      <c r="H30" s="197"/>
      <c r="I30" s="197"/>
      <c r="J30" s="177">
        <v>0.0279</v>
      </c>
      <c r="K30" s="177">
        <v>0.43901570147518</v>
      </c>
      <c r="L30" s="177">
        <v>0.44686211771148</v>
      </c>
      <c r="M30" s="970">
        <v>-0.5461648105362489</v>
      </c>
    </row>
    <row r="31" ht="18" customHeight="1" x14ac:dyDescent="0.2">
      <c r="B31" s="971" t="s">
        <v>780</v>
      </c>
      <c r="C31" s="536"/>
      <c r="D31" s="197"/>
      <c r="E31" s="197"/>
      <c r="F31" s="197"/>
      <c r="G31" s="197"/>
      <c r="H31" s="197"/>
      <c r="I31" s="197"/>
      <c r="J31" s="177" t="s">
        <v>104</v>
      </c>
      <c r="K31" s="177">
        <v>0.25293211578412</v>
      </c>
      <c r="L31" s="177">
        <v>0.06523535556029</v>
      </c>
      <c r="M31" s="970">
        <v>-0.07973210124035289</v>
      </c>
    </row>
    <row r="32" ht="18" customHeight="1" x14ac:dyDescent="0.2">
      <c r="B32" s="971" t="s">
        <v>858</v>
      </c>
      <c r="C32" s="536"/>
      <c r="D32" s="197"/>
      <c r="E32" s="197"/>
      <c r="F32" s="197"/>
      <c r="G32" s="197"/>
      <c r="H32" s="197"/>
      <c r="I32" s="197"/>
      <c r="J32" s="177" t="s">
        <v>104</v>
      </c>
      <c r="K32" s="177">
        <v>0.00930930661676</v>
      </c>
      <c r="L32" s="177">
        <v>0.02069262410851</v>
      </c>
      <c r="M32" s="970">
        <v>-0.025290985021515833</v>
      </c>
    </row>
    <row r="33" ht="18" customHeight="1" x14ac:dyDescent="0.2">
      <c r="B33" s="971" t="s">
        <v>878</v>
      </c>
      <c r="C33" s="536"/>
      <c r="D33" s="197"/>
      <c r="E33" s="197"/>
      <c r="F33" s="197"/>
      <c r="G33" s="197"/>
      <c r="H33" s="197"/>
      <c r="I33" s="197"/>
      <c r="J33" s="177" t="s">
        <v>104</v>
      </c>
      <c r="K33" s="177">
        <v>0.1662726283578</v>
      </c>
      <c r="L33" s="177">
        <v>0.2326026773943</v>
      </c>
      <c r="M33" s="970">
        <v>-0.2842921612597046</v>
      </c>
    </row>
    <row r="34" ht="18" customHeight="1" x14ac:dyDescent="0.2">
      <c r="B34" s="971" t="s">
        <v>879</v>
      </c>
      <c r="C34" s="536"/>
      <c r="D34" s="197"/>
      <c r="E34" s="197"/>
      <c r="F34" s="197"/>
      <c r="G34" s="197"/>
      <c r="H34" s="197"/>
      <c r="I34" s="197"/>
      <c r="J34" s="177" t="s">
        <v>104</v>
      </c>
      <c r="K34" s="177">
        <v>0.00372491304503</v>
      </c>
      <c r="L34" s="177">
        <v>6.4861283e-7</v>
      </c>
      <c r="M34" s="970">
        <v>-7.927490136577666e-7</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0.9040404040404</v>
      </c>
      <c r="E36" s="973">
        <v>4.2333986825372</v>
      </c>
      <c r="F36" s="973">
        <v>0.2177610928332</v>
      </c>
      <c r="G36" s="177">
        <v>2.999999999999779</v>
      </c>
      <c r="H36" s="177">
        <v>13.000000000000094</v>
      </c>
      <c r="I36" s="177">
        <v>99.9999999999995</v>
      </c>
      <c r="J36" s="973">
        <v>0.02712121212121</v>
      </c>
      <c r="K36" s="973">
        <v>0.55034182872984</v>
      </c>
      <c r="L36" s="973">
        <v>0.09799249177494</v>
      </c>
      <c r="M36" s="974">
        <v>-0.11976860105825891</v>
      </c>
    </row>
    <row r="37" ht="18" customHeight="1" x14ac:dyDescent="0.2">
      <c r="B37" s="972" t="s">
        <v>769</v>
      </c>
      <c r="C37" s="536"/>
      <c r="D37" s="973">
        <v>143.20000000000002</v>
      </c>
      <c r="E37" s="973">
        <v>764.2635512966552</v>
      </c>
      <c r="F37" s="973">
        <v>7.20280522093797</v>
      </c>
      <c r="G37" s="177">
        <v>3</v>
      </c>
      <c r="H37" s="177">
        <v>13</v>
      </c>
      <c r="I37" s="177">
        <v>100.00000000000007</v>
      </c>
      <c r="J37" s="973">
        <v>4.296</v>
      </c>
      <c r="K37" s="973">
        <v>99.35426166856519</v>
      </c>
      <c r="L37" s="973">
        <v>3.24126234942209</v>
      </c>
      <c r="M37" s="974">
        <v>-3.961542871515886</v>
      </c>
    </row>
    <row r="38" ht="18" customHeight="1" x14ac:dyDescent="0.2">
      <c r="B38" s="972" t="s">
        <v>772</v>
      </c>
      <c r="C38" s="536"/>
      <c r="D38" s="973">
        <v>145.20000000000002</v>
      </c>
      <c r="E38" s="973">
        <v>953.035744592775</v>
      </c>
      <c r="F38" s="973">
        <v>39.76307144522853</v>
      </c>
      <c r="G38" s="177">
        <v>2.9999999999999996</v>
      </c>
      <c r="H38" s="177">
        <v>13</v>
      </c>
      <c r="I38" s="177">
        <v>100</v>
      </c>
      <c r="J38" s="973">
        <v>4.356</v>
      </c>
      <c r="K38" s="973">
        <v>123.89464679706076</v>
      </c>
      <c r="L38" s="973">
        <v>17.89338215035284</v>
      </c>
      <c r="M38" s="974">
        <v>-21.869689294875695</v>
      </c>
    </row>
    <row r="39" ht="18" customHeight="1" x14ac:dyDescent="0.2">
      <c r="B39" s="972" t="s">
        <v>774</v>
      </c>
      <c r="C39" s="536"/>
      <c r="D39" s="973">
        <v>57.702</v>
      </c>
      <c r="E39" s="973">
        <v>695.1461551330588</v>
      </c>
      <c r="F39" s="973">
        <v>139.73782694785663</v>
      </c>
      <c r="G39" s="177">
        <v>3.0000000000000004</v>
      </c>
      <c r="H39" s="177">
        <v>13</v>
      </c>
      <c r="I39" s="177">
        <v>100</v>
      </c>
      <c r="J39" s="973">
        <v>1.73106</v>
      </c>
      <c r="K39" s="973">
        <v>90.36900016729764</v>
      </c>
      <c r="L39" s="973">
        <v>62.88202212653548</v>
      </c>
      <c r="M39" s="974">
        <v>-76.85580482132116</v>
      </c>
    </row>
    <row r="40" ht="18" customHeight="1" x14ac:dyDescent="0.2">
      <c r="B40" s="972" t="s">
        <v>776</v>
      </c>
      <c r="C40" s="536"/>
      <c r="D40" s="973">
        <v>1.02</v>
      </c>
      <c r="E40" s="973">
        <v>283.6582910732088</v>
      </c>
      <c r="F40" s="973">
        <v>46.56132525529374</v>
      </c>
      <c r="G40" s="177">
        <v>3</v>
      </c>
      <c r="H40" s="177">
        <v>13</v>
      </c>
      <c r="I40" s="177">
        <v>100</v>
      </c>
      <c r="J40" s="973">
        <v>0.0306</v>
      </c>
      <c r="K40" s="973">
        <v>36.87557783951714</v>
      </c>
      <c r="L40" s="973">
        <v>20.95259636488218</v>
      </c>
      <c r="M40" s="974">
        <v>-25.60872889041156</v>
      </c>
    </row>
    <row r="41" ht="18" customHeight="1" x14ac:dyDescent="0.2">
      <c r="B41" s="972" t="s">
        <v>778</v>
      </c>
      <c r="C41" s="536"/>
      <c r="D41" s="973">
        <v>0.93</v>
      </c>
      <c r="E41" s="973">
        <v>3.37704385750141</v>
      </c>
      <c r="F41" s="973">
        <v>0.99302692824772</v>
      </c>
      <c r="G41" s="177">
        <v>3</v>
      </c>
      <c r="H41" s="177">
        <v>12.999999999999904</v>
      </c>
      <c r="I41" s="177">
        <v>100.00000000000088</v>
      </c>
      <c r="J41" s="973">
        <v>0.0279</v>
      </c>
      <c r="K41" s="973">
        <v>0.43901570147518</v>
      </c>
      <c r="L41" s="973">
        <v>0.44686211771148</v>
      </c>
      <c r="M41" s="974">
        <v>-0.5461648105362489</v>
      </c>
    </row>
    <row r="42" ht="18" customHeight="1" x14ac:dyDescent="0.2">
      <c r="B42" s="972" t="s">
        <v>780</v>
      </c>
      <c r="C42" s="536"/>
      <c r="D42" s="973" t="s">
        <v>104</v>
      </c>
      <c r="E42" s="973">
        <v>1.94563165987781</v>
      </c>
      <c r="F42" s="973">
        <v>0.14496745680064</v>
      </c>
      <c r="G42" s="177" t="s">
        <v>104</v>
      </c>
      <c r="H42" s="177">
        <v>13.000000000000242</v>
      </c>
      <c r="I42" s="177">
        <v>100.000000000002</v>
      </c>
      <c r="J42" s="973" t="s">
        <v>104</v>
      </c>
      <c r="K42" s="973">
        <v>0.25293211578412</v>
      </c>
      <c r="L42" s="973">
        <v>0.06523535556029</v>
      </c>
      <c r="M42" s="974">
        <v>-0.07973210124035289</v>
      </c>
    </row>
    <row r="43" ht="18" customHeight="1" x14ac:dyDescent="0.2">
      <c r="B43" s="972" t="s">
        <v>858</v>
      </c>
      <c r="C43" s="536"/>
      <c r="D43" s="973" t="s">
        <v>104</v>
      </c>
      <c r="E43" s="973">
        <v>0.07161005089816</v>
      </c>
      <c r="F43" s="973">
        <v>0.04598360913003</v>
      </c>
      <c r="G43" s="177" t="s">
        <v>104</v>
      </c>
      <c r="H43" s="177">
        <v>12.999999999998884</v>
      </c>
      <c r="I43" s="177">
        <v>99.99999999999093</v>
      </c>
      <c r="J43" s="973" t="s">
        <v>104</v>
      </c>
      <c r="K43" s="973">
        <v>0.00930930661676</v>
      </c>
      <c r="L43" s="973">
        <v>0.02069262410851</v>
      </c>
      <c r="M43" s="974">
        <v>-0.025290985021515833</v>
      </c>
    </row>
    <row r="44" ht="18" customHeight="1" x14ac:dyDescent="0.2">
      <c r="B44" s="972" t="s">
        <v>878</v>
      </c>
      <c r="C44" s="536"/>
      <c r="D44" s="973" t="s">
        <v>104</v>
      </c>
      <c r="E44" s="973">
        <v>1.2790202181369</v>
      </c>
      <c r="F44" s="973">
        <v>0.51689483865401</v>
      </c>
      <c r="G44" s="177" t="s">
        <v>104</v>
      </c>
      <c r="H44" s="177">
        <v>13.000000000000234</v>
      </c>
      <c r="I44" s="177">
        <v>99.99999999999895</v>
      </c>
      <c r="J44" s="973" t="s">
        <v>104</v>
      </c>
      <c r="K44" s="973">
        <v>0.1662726283578</v>
      </c>
      <c r="L44" s="973">
        <v>0.2326026773943</v>
      </c>
      <c r="M44" s="974">
        <v>-0.2842921612597046</v>
      </c>
    </row>
    <row r="45" ht="18" customHeight="1" x14ac:dyDescent="0.2">
      <c r="B45" s="972" t="s">
        <v>879</v>
      </c>
      <c r="C45" s="536"/>
      <c r="D45" s="973" t="s">
        <v>104</v>
      </c>
      <c r="E45" s="973">
        <v>0.02865317726949</v>
      </c>
      <c r="F45" s="973">
        <v>0.00000144136184</v>
      </c>
      <c r="G45" s="177" t="s">
        <v>104</v>
      </c>
      <c r="H45" s="177">
        <v>12.999999999987086</v>
      </c>
      <c r="I45" s="177">
        <v>100.00000025377156</v>
      </c>
      <c r="J45" s="973" t="s">
        <v>104</v>
      </c>
      <c r="K45" s="973">
        <v>0.00372491304503</v>
      </c>
      <c r="L45" s="973">
        <v>6.4861283e-7</v>
      </c>
      <c r="M45" s="974">
        <v>-7.927490136577666e-7</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0.978</v>
      </c>
      <c r="E47" s="973">
        <v>31.69281161403838</v>
      </c>
      <c r="F47" s="973">
        <v>1.84105486261179</v>
      </c>
      <c r="G47" s="177">
        <v>0.5</v>
      </c>
      <c r="H47" s="177">
        <v>0.3499999999999863</v>
      </c>
      <c r="I47" s="177">
        <v>99.99999999999962</v>
      </c>
      <c r="J47" s="973">
        <v>0.00489</v>
      </c>
      <c r="K47" s="973">
        <v>0.11092484064913</v>
      </c>
      <c r="L47" s="973">
        <v>0.8284746881753</v>
      </c>
      <c r="M47" s="974">
        <v>-1.0125801744364828</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53.7</v>
      </c>
      <c r="E49" s="973">
        <v>289.0962897837995</v>
      </c>
      <c r="F49" s="973">
        <v>0.95898142753792</v>
      </c>
      <c r="G49" s="177">
        <v>3</v>
      </c>
      <c r="H49" s="177">
        <v>13</v>
      </c>
      <c r="I49" s="177">
        <v>100.00000000000087</v>
      </c>
      <c r="J49" s="973">
        <v>1.611</v>
      </c>
      <c r="K49" s="973">
        <v>37.58251767189393</v>
      </c>
      <c r="L49" s="973">
        <v>0.43154164239207</v>
      </c>
      <c r="M49" s="974">
        <v>-0.5274397851458582</v>
      </c>
    </row>
    <row r="50" ht="18" customHeight="1" x14ac:dyDescent="0.2">
      <c r="B50" s="972" t="s">
        <v>772</v>
      </c>
      <c r="C50" s="536"/>
      <c r="D50" s="973">
        <v>54.45</v>
      </c>
      <c r="E50" s="973">
        <v>373.456891800376</v>
      </c>
      <c r="F50" s="973">
        <v>5.95015140104773</v>
      </c>
      <c r="G50" s="177">
        <v>3</v>
      </c>
      <c r="H50" s="177">
        <v>13</v>
      </c>
      <c r="I50" s="177">
        <v>100.00000000000003</v>
      </c>
      <c r="J50" s="973">
        <v>1.6335</v>
      </c>
      <c r="K50" s="973">
        <v>48.54939593404888</v>
      </c>
      <c r="L50" s="973">
        <v>2.67756813047148</v>
      </c>
      <c r="M50" s="974">
        <v>-3.2725832705762516</v>
      </c>
    </row>
    <row r="51" ht="18" customHeight="1" x14ac:dyDescent="0.2">
      <c r="B51" s="972" t="s">
        <v>774</v>
      </c>
      <c r="C51" s="536"/>
      <c r="D51" s="973">
        <v>14.67</v>
      </c>
      <c r="E51" s="973">
        <v>203.30878582041902</v>
      </c>
      <c r="F51" s="973">
        <v>17.93026222642276</v>
      </c>
      <c r="G51" s="177">
        <v>3</v>
      </c>
      <c r="H51" s="177">
        <v>12.999999999999998</v>
      </c>
      <c r="I51" s="177">
        <v>99.99999999999997</v>
      </c>
      <c r="J51" s="973">
        <v>0.4401</v>
      </c>
      <c r="K51" s="973">
        <v>26.43014215665447</v>
      </c>
      <c r="L51" s="973">
        <v>8.06861800189024</v>
      </c>
      <c r="M51" s="974">
        <v>-9.861644224532515</v>
      </c>
    </row>
    <row r="52" ht="18" customHeight="1" x14ac:dyDescent="0.2">
      <c r="B52" s="972" t="s">
        <v>776</v>
      </c>
      <c r="C52" s="536"/>
      <c r="D52" s="973">
        <v>0.255</v>
      </c>
      <c r="E52" s="973">
        <v>84.66421331349241</v>
      </c>
      <c r="F52" s="973">
        <v>5.32443023465429</v>
      </c>
      <c r="G52" s="177">
        <v>3</v>
      </c>
      <c r="H52" s="177">
        <v>12.999999999999995</v>
      </c>
      <c r="I52" s="177">
        <v>100.00000000000004</v>
      </c>
      <c r="J52" s="973">
        <v>0.00765</v>
      </c>
      <c r="K52" s="973">
        <v>11.00634773075401</v>
      </c>
      <c r="L52" s="973">
        <v>2.39599360559443</v>
      </c>
      <c r="M52" s="974">
        <v>-2.928436629059862</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17.9</v>
      </c>
      <c r="E54" s="973">
        <v>79.18353476695346</v>
      </c>
      <c r="F54" s="973">
        <v>0.99003088462656</v>
      </c>
      <c r="G54" s="177">
        <v>0.5</v>
      </c>
      <c r="H54" s="177">
        <v>20</v>
      </c>
      <c r="I54" s="177">
        <v>99.99999999999987</v>
      </c>
      <c r="J54" s="973">
        <v>0.0895</v>
      </c>
      <c r="K54" s="973">
        <v>15.83670695339069</v>
      </c>
      <c r="L54" s="973">
        <v>0.44551389808195</v>
      </c>
      <c r="M54" s="974">
        <v>-0.5445169865446086</v>
      </c>
    </row>
    <row r="55" ht="18" customHeight="1" x14ac:dyDescent="0.2">
      <c r="B55" s="972" t="s">
        <v>772</v>
      </c>
      <c r="C55" s="536"/>
      <c r="D55" s="973">
        <v>18.15</v>
      </c>
      <c r="E55" s="973">
        <v>99.07384243922407</v>
      </c>
      <c r="F55" s="973">
        <v>2.59986868994654</v>
      </c>
      <c r="G55" s="177">
        <v>0.5</v>
      </c>
      <c r="H55" s="177">
        <v>20.000000000000007</v>
      </c>
      <c r="I55" s="177">
        <v>99.99999999999982</v>
      </c>
      <c r="J55" s="973">
        <v>0.09075</v>
      </c>
      <c r="K55" s="973">
        <v>19.81476848784482</v>
      </c>
      <c r="L55" s="973">
        <v>1.16994091047594</v>
      </c>
      <c r="M55" s="974">
        <v>-1.4299277794705956</v>
      </c>
    </row>
    <row r="56" ht="18" customHeight="1" x14ac:dyDescent="0.2">
      <c r="B56" s="972" t="s">
        <v>774</v>
      </c>
      <c r="C56" s="536"/>
      <c r="D56" s="973">
        <v>4.89</v>
      </c>
      <c r="E56" s="973">
        <v>48.86554684035731</v>
      </c>
      <c r="F56" s="973">
        <v>4.14997090676532</v>
      </c>
      <c r="G56" s="177">
        <v>0.5</v>
      </c>
      <c r="H56" s="177">
        <v>19.999999999999996</v>
      </c>
      <c r="I56" s="177">
        <v>100.0000000000002</v>
      </c>
      <c r="J56" s="973">
        <v>0.02445</v>
      </c>
      <c r="K56" s="973">
        <v>9.77310936807146</v>
      </c>
      <c r="L56" s="973">
        <v>1.8674869080444</v>
      </c>
      <c r="M56" s="974">
        <v>-2.282483998720928</v>
      </c>
    </row>
    <row r="57" ht="18" customHeight="1" x14ac:dyDescent="0.2">
      <c r="B57" s="972" t="s">
        <v>776</v>
      </c>
      <c r="C57" s="536"/>
      <c r="D57" s="973">
        <v>0.085</v>
      </c>
      <c r="E57" s="973">
        <v>19.73493466222348</v>
      </c>
      <c r="F57" s="973">
        <v>1.54702873213114</v>
      </c>
      <c r="G57" s="177">
        <v>0.49999999999999994</v>
      </c>
      <c r="H57" s="177">
        <v>20.00000000000002</v>
      </c>
      <c r="I57" s="177">
        <v>99.99999999999967</v>
      </c>
      <c r="J57" s="973">
        <v>0.000425</v>
      </c>
      <c r="K57" s="973">
        <v>3.9469869324447</v>
      </c>
      <c r="L57" s="973">
        <v>0.69616292945901</v>
      </c>
      <c r="M57" s="974">
        <v>-0.8508658026721247</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580.8418166429234</v>
      </c>
      <c r="E59" s="973">
        <v>3514.406805714286</v>
      </c>
      <c r="F59" s="973">
        <v>26.65182375</v>
      </c>
      <c r="G59" s="177">
        <v>0.5000000000000006</v>
      </c>
      <c r="H59" s="177">
        <v>20.000000000000004</v>
      </c>
      <c r="I59" s="177">
        <v>27</v>
      </c>
      <c r="J59" s="973">
        <v>2.90420908321462</v>
      </c>
      <c r="K59" s="973">
        <v>702.8813611428573</v>
      </c>
      <c r="L59" s="973">
        <v>7.1959924125</v>
      </c>
      <c r="M59" s="974" t="s">
        <v>118</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143.20000000000002</v>
      </c>
      <c r="E61" s="973">
        <v>972.1930528675873</v>
      </c>
      <c r="F61" s="973">
        <v>4.75173181133681</v>
      </c>
      <c r="G61" s="177">
        <v>0.49999999999999994</v>
      </c>
      <c r="H61" s="177">
        <v>6.499999999999999</v>
      </c>
      <c r="I61" s="177">
        <v>99.99999999999991</v>
      </c>
      <c r="J61" s="973">
        <v>0.716</v>
      </c>
      <c r="K61" s="973">
        <v>63.19254843639317</v>
      </c>
      <c r="L61" s="973">
        <v>2.13827931510156</v>
      </c>
      <c r="M61" s="974">
        <v>-2.6134524962352446</v>
      </c>
    </row>
    <row r="62" ht="18" customHeight="1" x14ac:dyDescent="0.2">
      <c r="B62" s="972" t="s">
        <v>772</v>
      </c>
      <c r="C62" s="536"/>
      <c r="D62" s="973">
        <v>145.20000000000002</v>
      </c>
      <c r="E62" s="973">
        <v>1269.7716108649765</v>
      </c>
      <c r="F62" s="973">
        <v>31.44710095259465</v>
      </c>
      <c r="G62" s="177">
        <v>0.49999999999999994</v>
      </c>
      <c r="H62" s="177">
        <v>6.5</v>
      </c>
      <c r="I62" s="177">
        <v>100.00000000000003</v>
      </c>
      <c r="J62" s="973">
        <v>0.726</v>
      </c>
      <c r="K62" s="973">
        <v>82.53515470622348</v>
      </c>
      <c r="L62" s="973">
        <v>14.15119542866759</v>
      </c>
      <c r="M62" s="974">
        <v>-17.29590552392706</v>
      </c>
    </row>
    <row r="63" ht="18" customHeight="1" x14ac:dyDescent="0.2">
      <c r="B63" s="972" t="s">
        <v>774</v>
      </c>
      <c r="C63" s="536"/>
      <c r="D63" s="973">
        <v>19.56</v>
      </c>
      <c r="E63" s="973">
        <v>398.15223146980156</v>
      </c>
      <c r="F63" s="973">
        <v>36.82109725223574</v>
      </c>
      <c r="G63" s="177">
        <v>0.5</v>
      </c>
      <c r="H63" s="177">
        <v>6.5</v>
      </c>
      <c r="I63" s="177">
        <v>100</v>
      </c>
      <c r="J63" s="973">
        <v>0.0978</v>
      </c>
      <c r="K63" s="973">
        <v>25.8798950455371</v>
      </c>
      <c r="L63" s="973">
        <v>16.56949376350608</v>
      </c>
      <c r="M63" s="974">
        <v>-20.251603488729657</v>
      </c>
    </row>
    <row r="64" ht="18" customHeight="1" x14ac:dyDescent="0.2">
      <c r="B64" s="972" t="s">
        <v>776</v>
      </c>
      <c r="C64" s="536"/>
      <c r="D64" s="973">
        <v>0.34</v>
      </c>
      <c r="E64" s="973">
        <v>150.36969343825842</v>
      </c>
      <c r="F64" s="973">
        <v>14.23635193888385</v>
      </c>
      <c r="G64" s="177">
        <v>0.49999999999999994</v>
      </c>
      <c r="H64" s="177">
        <v>6.500000000000002</v>
      </c>
      <c r="I64" s="177">
        <v>99.99999999999999</v>
      </c>
      <c r="J64" s="973">
        <v>0.0017</v>
      </c>
      <c r="K64" s="973">
        <v>9.7740300734868</v>
      </c>
      <c r="L64" s="973">
        <v>6.40635837249773</v>
      </c>
      <c r="M64" s="974">
        <v>-7.8299935663861175</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1.85595998049356</v>
      </c>
      <c r="L66" s="177" t="s">
        <v>104</v>
      </c>
      <c r="M66" s="970" t="s">
        <v>104</v>
      </c>
    </row>
    <row r="67" ht="18" customHeight="1" x14ac:dyDescent="0.2">
      <c r="B67" s="971" t="s">
        <v>780</v>
      </c>
      <c r="C67" s="536"/>
      <c r="D67" s="197"/>
      <c r="E67" s="197"/>
      <c r="F67" s="197"/>
      <c r="G67" s="197"/>
      <c r="H67" s="197"/>
      <c r="I67" s="197"/>
      <c r="J67" s="177" t="s">
        <v>104</v>
      </c>
      <c r="K67" s="177">
        <v>0.02913025954227</v>
      </c>
      <c r="L67" s="177" t="s">
        <v>104</v>
      </c>
      <c r="M67" s="970" t="s">
        <v>104</v>
      </c>
    </row>
    <row r="68" ht="18" customHeight="1" x14ac:dyDescent="0.2">
      <c r="B68" s="971" t="s">
        <v>785</v>
      </c>
      <c r="C68" s="536"/>
      <c r="D68" s="197"/>
      <c r="E68" s="197"/>
      <c r="F68" s="197"/>
      <c r="G68" s="197"/>
      <c r="H68" s="197"/>
      <c r="I68" s="197"/>
      <c r="J68" s="177" t="s">
        <v>104</v>
      </c>
      <c r="K68" s="177">
        <v>0.01467062542313</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41.2435551220791</v>
      </c>
      <c r="F71" s="973" t="s">
        <v>104</v>
      </c>
      <c r="G71" s="177" t="s">
        <v>104</v>
      </c>
      <c r="H71" s="177">
        <v>4.500000000000001</v>
      </c>
      <c r="I71" s="177" t="s">
        <v>104</v>
      </c>
      <c r="J71" s="973" t="s">
        <v>104</v>
      </c>
      <c r="K71" s="973">
        <v>1.85595998049356</v>
      </c>
      <c r="L71" s="973" t="s">
        <v>104</v>
      </c>
      <c r="M71" s="974" t="s">
        <v>104</v>
      </c>
    </row>
    <row r="72" ht="18" customHeight="1" x14ac:dyDescent="0.2">
      <c r="B72" s="972" t="s">
        <v>780</v>
      </c>
      <c r="C72" s="536"/>
      <c r="D72" s="973" t="s">
        <v>104</v>
      </c>
      <c r="E72" s="973">
        <v>0.64733910093944</v>
      </c>
      <c r="F72" s="973" t="s">
        <v>104</v>
      </c>
      <c r="G72" s="177" t="s">
        <v>104</v>
      </c>
      <c r="H72" s="177">
        <v>4.499999999999258</v>
      </c>
      <c r="I72" s="177" t="s">
        <v>104</v>
      </c>
      <c r="J72" s="973" t="s">
        <v>104</v>
      </c>
      <c r="K72" s="973">
        <v>0.02913025954227</v>
      </c>
      <c r="L72" s="973" t="s">
        <v>104</v>
      </c>
      <c r="M72" s="974" t="s">
        <v>104</v>
      </c>
    </row>
    <row r="73" ht="18" customHeight="1" x14ac:dyDescent="0.2">
      <c r="B73" s="972" t="s">
        <v>785</v>
      </c>
      <c r="C73" s="536"/>
      <c r="D73" s="973" t="s">
        <v>104</v>
      </c>
      <c r="E73" s="973">
        <v>0.32601389829168</v>
      </c>
      <c r="F73" s="973" t="s">
        <v>104</v>
      </c>
      <c r="G73" s="177" t="s">
        <v>104</v>
      </c>
      <c r="H73" s="177">
        <v>4.500000000001349</v>
      </c>
      <c r="I73" s="177" t="s">
        <v>104</v>
      </c>
      <c r="J73" s="973" t="s">
        <v>104</v>
      </c>
      <c r="K73" s="973">
        <v>0.01467062542313</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11</v>
      </c>
      <c r="E77" s="973">
        <v>54.60340505847935</v>
      </c>
      <c r="F77" s="973">
        <v>0.05647152</v>
      </c>
      <c r="G77" s="177">
        <v>2</v>
      </c>
      <c r="H77" s="177">
        <v>1.6379110502673784</v>
      </c>
      <c r="I77" s="177">
        <v>15.000000000000002</v>
      </c>
      <c r="J77" s="973">
        <v>0.22</v>
      </c>
      <c r="K77" s="973">
        <v>0.89435520527509</v>
      </c>
      <c r="L77" s="973">
        <v>0.008470728</v>
      </c>
      <c r="M77" s="974" t="s">
        <v>104</v>
      </c>
    </row>
    <row r="78" ht="18" customHeight="1" x14ac:dyDescent="0.2">
      <c r="B78" s="971" t="s">
        <v>783</v>
      </c>
      <c r="C78" s="536"/>
      <c r="D78" s="973">
        <v>6.25</v>
      </c>
      <c r="E78" s="973">
        <v>74.67823143732431</v>
      </c>
      <c r="F78" s="973">
        <v>0.23976582</v>
      </c>
      <c r="G78" s="177">
        <v>2</v>
      </c>
      <c r="H78" s="177">
        <v>1.8734315376916981</v>
      </c>
      <c r="I78" s="177">
        <v>15.000000000000002</v>
      </c>
      <c r="J78" s="973">
        <v>0.125</v>
      </c>
      <c r="K78" s="973">
        <v>1.39904553953723</v>
      </c>
      <c r="L78" s="973">
        <v>0.035964873</v>
      </c>
      <c r="M78" s="974" t="s">
        <v>104</v>
      </c>
    </row>
    <row r="79" ht="18" customHeight="1" x14ac:dyDescent="0.2">
      <c r="B79" s="971" t="s">
        <v>878</v>
      </c>
      <c r="C79" s="536"/>
      <c r="D79" s="973" t="s">
        <v>104</v>
      </c>
      <c r="E79" s="973">
        <v>0.07290195223193</v>
      </c>
      <c r="F79" s="973">
        <v>0.0103060524</v>
      </c>
      <c r="G79" s="177" t="s">
        <v>104</v>
      </c>
      <c r="H79" s="177">
        <v>2.040816326532292</v>
      </c>
      <c r="I79" s="177">
        <v>15.000000000000002</v>
      </c>
      <c r="J79" s="973" t="s">
        <v>104</v>
      </c>
      <c r="K79" s="973">
        <v>0.00148779494351</v>
      </c>
      <c r="L79" s="973">
        <v>0.00154590786</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9.26825957469757</v>
      </c>
      <c r="L81" s="947"/>
      <c r="M81" s="970" t="s">
        <v>104</v>
      </c>
    </row>
    <row r="82" ht="18" customHeight="1" x14ac:dyDescent="0.2">
      <c r="B82" s="971" t="s">
        <v>780</v>
      </c>
      <c r="C82" s="536"/>
      <c r="D82" s="197"/>
      <c r="E82" s="197"/>
      <c r="F82" s="197"/>
      <c r="G82" s="197"/>
      <c r="H82" s="197"/>
      <c r="I82" s="197"/>
      <c r="J82" s="177" t="s">
        <v>104</v>
      </c>
      <c r="K82" s="177">
        <v>0.0846459064</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0.85825957469757</v>
      </c>
      <c r="F84" s="49"/>
      <c r="G84" s="119" t="s">
        <v>104</v>
      </c>
      <c r="H84" s="119">
        <v>100</v>
      </c>
      <c r="I84" s="140"/>
      <c r="J84" s="170" t="s">
        <v>104</v>
      </c>
      <c r="K84" s="170">
        <v>0.85825957469757</v>
      </c>
      <c r="L84" s="49"/>
      <c r="M84" s="955" t="s">
        <v>104</v>
      </c>
    </row>
    <row r="85" ht="18" customHeight="1" x14ac:dyDescent="0.2">
      <c r="B85" s="972" t="s">
        <v>780</v>
      </c>
      <c r="C85" s="536"/>
      <c r="D85" s="170" t="s">
        <v>104</v>
      </c>
      <c r="E85" s="170">
        <v>0.0846459064</v>
      </c>
      <c r="F85" s="49"/>
      <c r="G85" s="119" t="s">
        <v>104</v>
      </c>
      <c r="H85" s="119">
        <v>100</v>
      </c>
      <c r="I85" s="140"/>
      <c r="J85" s="170" t="s">
        <v>104</v>
      </c>
      <c r="K85" s="170">
        <v>0.0846459064</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7.27</v>
      </c>
      <c r="E88" s="170">
        <v>3.635</v>
      </c>
      <c r="F88" s="49"/>
      <c r="G88" s="119" t="s">
        <v>104</v>
      </c>
      <c r="H88" s="119">
        <v>231.3617606602476</v>
      </c>
      <c r="I88" s="140"/>
      <c r="J88" s="170" t="s">
        <v>104</v>
      </c>
      <c r="K88" s="170">
        <v>8.41</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v>2.6</v>
      </c>
      <c r="E90" s="973">
        <v>1.3</v>
      </c>
      <c r="F90" s="973" t="s">
        <v>104</v>
      </c>
      <c r="G90" s="177" t="s">
        <v>104</v>
      </c>
      <c r="H90" s="177">
        <v>180.76923076923077</v>
      </c>
      <c r="I90" s="177" t="s">
        <v>104</v>
      </c>
      <c r="J90" s="973" t="s">
        <v>104</v>
      </c>
      <c r="K90" s="973">
        <v>2.35</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v>0.8</v>
      </c>
      <c r="E92" s="973">
        <v>0.4</v>
      </c>
      <c r="F92" s="973" t="s">
        <v>104</v>
      </c>
      <c r="G92" s="177" t="s">
        <v>104</v>
      </c>
      <c r="H92" s="177">
        <v>222.5</v>
      </c>
      <c r="I92" s="177" t="s">
        <v>104</v>
      </c>
      <c r="J92" s="973" t="s">
        <v>104</v>
      </c>
      <c r="K92" s="973">
        <v>0.89</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0.08364033291242629</v>
      </c>
      <c r="K97" s="177">
        <v>3.3908892352925455</v>
      </c>
      <c r="L97" s="177">
        <v>0.0595914613477163</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1</v>
      </c>
      <c r="E99" s="973">
        <v>122.16474726718528</v>
      </c>
      <c r="F99" s="973">
        <v>1.22164747267185</v>
      </c>
      <c r="G99" s="177">
        <v>8.36403329124263</v>
      </c>
      <c r="H99" s="177">
        <v>2.621541986259908</v>
      </c>
      <c r="I99" s="177">
        <v>4.877958877726367</v>
      </c>
      <c r="J99" s="973">
        <v>0.08364033291242629</v>
      </c>
      <c r="K99" s="973">
        <v>3.2026001420175656</v>
      </c>
      <c r="L99" s="973">
        <v>0.0595914613477163</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109</v>
      </c>
      <c r="K101" s="177">
        <v>0.18828909327498</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111</v>
      </c>
      <c r="E104" s="954" t="s">
        <v>111</v>
      </c>
      <c r="F104" s="954" t="s">
        <v>111</v>
      </c>
      <c r="G104" s="119" t="s">
        <v>111</v>
      </c>
      <c r="H104" s="119" t="s">
        <v>111</v>
      </c>
      <c r="I104" s="119" t="s">
        <v>111</v>
      </c>
      <c r="J104" s="954" t="s">
        <v>111</v>
      </c>
      <c r="K104" s="954">
        <v>0.044</v>
      </c>
      <c r="L104" s="954" t="s">
        <v>111</v>
      </c>
      <c r="M104" s="955" t="s">
        <v>111</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14.2846202342226</v>
      </c>
      <c r="F106" s="954" t="s">
        <v>104</v>
      </c>
      <c r="G106" s="119" t="s">
        <v>104</v>
      </c>
      <c r="H106" s="119">
        <v>1.0101010101010397</v>
      </c>
      <c r="I106" s="119" t="s">
        <v>104</v>
      </c>
      <c r="J106" s="954" t="s">
        <v>104</v>
      </c>
      <c r="K106" s="954">
        <v>0.14428909327498</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340.07474517101446</v>
      </c>
      <c r="D10" s="1004">
        <v>129.79265699242106</v>
      </c>
      <c r="E10" s="1004">
        <v>13.798328992675563</v>
      </c>
      <c r="F10" s="1004">
        <v>18.263069658988634</v>
      </c>
      <c r="G10" s="1004" t="s">
        <v>431</v>
      </c>
      <c r="H10" s="678">
        <v>33.8582831090752</v>
      </c>
      <c r="I10" s="1005" t="s">
        <v>109</v>
      </c>
      <c r="J10" s="1006">
        <v>7630.8263240178285</v>
      </c>
    </row>
    <row r="11" ht="18" customHeight="1" x14ac:dyDescent="0.2">
      <c r="B11" s="1007" t="s">
        <v>929</v>
      </c>
      <c r="C11" s="1008"/>
      <c r="D11" s="682">
        <v>117.56792801865834</v>
      </c>
      <c r="E11" s="132"/>
      <c r="F11" s="132"/>
      <c r="G11" s="132"/>
      <c r="H11" s="1009"/>
      <c r="I11" s="1010"/>
      <c r="J11" s="691">
        <v>3291.9019845224334</v>
      </c>
    </row>
    <row r="12" ht="18" customHeight="1" x14ac:dyDescent="0.2">
      <c r="B12" s="1011" t="s">
        <v>930</v>
      </c>
      <c r="C12" s="1012"/>
      <c r="D12" s="687">
        <v>112.74496451865834</v>
      </c>
      <c r="E12" s="197"/>
      <c r="F12" s="197"/>
      <c r="G12" s="197"/>
      <c r="H12" s="1013"/>
      <c r="I12" s="1010"/>
      <c r="J12" s="689">
        <v>3156.8590065224334</v>
      </c>
    </row>
    <row r="13" ht="18" customHeight="1" x14ac:dyDescent="0.2">
      <c r="B13" s="1014" t="s">
        <v>931</v>
      </c>
      <c r="C13" s="1015"/>
      <c r="D13" s="197"/>
      <c r="E13" s="49"/>
      <c r="F13" s="49"/>
      <c r="G13" s="49"/>
      <c r="H13" s="1016"/>
      <c r="I13" s="47"/>
      <c r="J13" s="1017"/>
    </row>
    <row r="14" ht="18" customHeight="1" x14ac:dyDescent="0.2">
      <c r="B14" s="1018" t="s">
        <v>932</v>
      </c>
      <c r="C14" s="1019"/>
      <c r="D14" s="687">
        <v>51.204572761420685</v>
      </c>
      <c r="E14" s="49"/>
      <c r="F14" s="49"/>
      <c r="G14" s="49"/>
      <c r="H14" s="1016"/>
      <c r="I14" s="47"/>
      <c r="J14" s="689">
        <v>1433.728037319779</v>
      </c>
    </row>
    <row r="15" ht="18" customHeight="1" x14ac:dyDescent="0.2">
      <c r="B15" s="1018" t="s">
        <v>933</v>
      </c>
      <c r="C15" s="1019"/>
      <c r="D15" s="687">
        <v>61.54039175723765</v>
      </c>
      <c r="E15" s="49"/>
      <c r="F15" s="49"/>
      <c r="G15" s="49"/>
      <c r="H15" s="1016"/>
      <c r="I15" s="47"/>
      <c r="J15" s="689">
        <v>1723.1309692026541</v>
      </c>
    </row>
    <row r="16" ht="18" customHeight="1" x14ac:dyDescent="0.2">
      <c r="B16" s="1011" t="s">
        <v>934</v>
      </c>
      <c r="C16" s="1015"/>
      <c r="D16" s="687">
        <v>1.764168</v>
      </c>
      <c r="E16" s="49"/>
      <c r="F16" s="49"/>
      <c r="G16" s="49"/>
      <c r="H16" s="1016"/>
      <c r="I16" s="47"/>
      <c r="J16" s="689">
        <v>49.396704</v>
      </c>
    </row>
    <row r="17" ht="18" customHeight="1" x14ac:dyDescent="0.2">
      <c r="B17" s="1011" t="s">
        <v>935</v>
      </c>
      <c r="C17" s="1015"/>
      <c r="D17" s="687">
        <v>2.3215275</v>
      </c>
      <c r="E17" s="49"/>
      <c r="F17" s="49"/>
      <c r="G17" s="49"/>
      <c r="H17" s="1016"/>
      <c r="I17" s="47"/>
      <c r="J17" s="689">
        <v>65.00277</v>
      </c>
    </row>
    <row r="18" ht="18" customHeight="1" x14ac:dyDescent="0.2">
      <c r="B18" s="1020" t="s">
        <v>936</v>
      </c>
      <c r="C18" s="1021"/>
      <c r="D18" s="1004">
        <v>0.737268</v>
      </c>
      <c r="E18" s="281"/>
      <c r="F18" s="281"/>
      <c r="G18" s="281"/>
      <c r="H18" s="1022"/>
      <c r="I18" s="80"/>
      <c r="J18" s="689">
        <v>20.643504</v>
      </c>
    </row>
    <row r="19" ht="18" customHeight="1" x14ac:dyDescent="0.2">
      <c r="B19" s="1023" t="s">
        <v>937</v>
      </c>
      <c r="C19" s="1012"/>
      <c r="D19" s="687">
        <v>12.224728973762717</v>
      </c>
      <c r="E19" s="687">
        <v>1.4083437161678234</v>
      </c>
      <c r="F19" s="197"/>
      <c r="G19" s="197"/>
      <c r="H19" s="881">
        <v>21.773984395464236</v>
      </c>
      <c r="I19" s="47"/>
      <c r="J19" s="685">
        <v>715.5034960498292</v>
      </c>
    </row>
    <row r="20" ht="18" customHeight="1" x14ac:dyDescent="0.2">
      <c r="B20" s="1011" t="s">
        <v>938</v>
      </c>
      <c r="C20" s="1015"/>
      <c r="D20" s="687">
        <v>7.233910267418739</v>
      </c>
      <c r="E20" s="687">
        <v>0.4961992606247887</v>
      </c>
      <c r="F20" s="1024"/>
      <c r="G20" s="1024"/>
      <c r="H20" s="881">
        <v>18.30834005398644</v>
      </c>
      <c r="I20" s="47"/>
      <c r="J20" s="689">
        <v>334.0422915532937</v>
      </c>
    </row>
    <row r="21" ht="18" customHeight="1" x14ac:dyDescent="0.2">
      <c r="B21" s="1014" t="s">
        <v>931</v>
      </c>
      <c r="C21" s="1015"/>
      <c r="D21" s="197"/>
      <c r="E21" s="49"/>
      <c r="F21" s="49"/>
      <c r="G21" s="49"/>
      <c r="H21" s="1016"/>
      <c r="I21" s="47"/>
      <c r="J21" s="1017"/>
    </row>
    <row r="22" ht="18" customHeight="1" x14ac:dyDescent="0.2">
      <c r="B22" s="1018" t="s">
        <v>939</v>
      </c>
      <c r="C22" s="1019"/>
      <c r="D22" s="687">
        <v>3.909286693971431</v>
      </c>
      <c r="E22" s="687">
        <v>0.20180059682983867</v>
      </c>
      <c r="F22" s="49"/>
      <c r="G22" s="49"/>
      <c r="H22" s="1025">
        <v>8.5053536537305</v>
      </c>
      <c r="I22" s="47"/>
      <c r="J22" s="689">
        <v>162.93718559110732</v>
      </c>
    </row>
    <row r="23" ht="18" customHeight="1" x14ac:dyDescent="0.2">
      <c r="B23" s="1018" t="s">
        <v>940</v>
      </c>
      <c r="C23" s="1019"/>
      <c r="D23" s="687">
        <v>3.324623573447309</v>
      </c>
      <c r="E23" s="687">
        <v>0.29439866379495006</v>
      </c>
      <c r="F23" s="49"/>
      <c r="G23" s="49"/>
      <c r="H23" s="1025">
        <v>9.802986400255941</v>
      </c>
      <c r="I23" s="47"/>
      <c r="J23" s="689">
        <v>171.10510596218643</v>
      </c>
    </row>
    <row r="24" ht="18" customHeight="1" x14ac:dyDescent="0.2">
      <c r="B24" s="1011" t="s">
        <v>941</v>
      </c>
      <c r="C24" s="1015"/>
      <c r="D24" s="687">
        <v>0.04189899</v>
      </c>
      <c r="E24" s="687">
        <v>0.0084349380946875</v>
      </c>
      <c r="F24" s="1024"/>
      <c r="G24" s="1024"/>
      <c r="H24" s="1025">
        <v>0.12798991790341097</v>
      </c>
      <c r="I24" s="47"/>
      <c r="J24" s="689">
        <v>3.4084303150921875</v>
      </c>
    </row>
    <row r="25" ht="18" customHeight="1" x14ac:dyDescent="0.2">
      <c r="B25" s="1011" t="s">
        <v>942</v>
      </c>
      <c r="C25" s="1015"/>
      <c r="D25" s="687">
        <v>2.7975987301626</v>
      </c>
      <c r="E25" s="687">
        <v>0.06790965407678573</v>
      </c>
      <c r="F25" s="1024"/>
      <c r="G25" s="1024"/>
      <c r="H25" s="1025">
        <v>0.8886810533048929</v>
      </c>
      <c r="I25" s="47"/>
      <c r="J25" s="689">
        <v>96.32882277490101</v>
      </c>
    </row>
    <row r="26" ht="18" customHeight="1" x14ac:dyDescent="0.2">
      <c r="B26" s="1011" t="s">
        <v>943</v>
      </c>
      <c r="C26" s="1015"/>
      <c r="D26" s="687">
        <v>2.151320986181378</v>
      </c>
      <c r="E26" s="687">
        <v>0.1346946186115427</v>
      </c>
      <c r="F26" s="1024"/>
      <c r="G26" s="1024"/>
      <c r="H26" s="1025">
        <v>2.448973370269491</v>
      </c>
      <c r="I26" s="47"/>
      <c r="J26" s="689">
        <v>95.9310615451374</v>
      </c>
    </row>
    <row r="27" ht="18" customHeight="1" x14ac:dyDescent="0.25">
      <c r="B27" s="1020" t="s">
        <v>944</v>
      </c>
      <c r="C27" s="1026"/>
      <c r="D27" s="302"/>
      <c r="E27" s="39">
        <v>0.7011052447600188</v>
      </c>
      <c r="F27" s="1027"/>
      <c r="G27" s="1027"/>
      <c r="H27" s="1022"/>
      <c r="I27" s="80"/>
      <c r="J27" s="725">
        <v>185.79288986140497</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111</v>
      </c>
      <c r="E29" s="1035">
        <v>12.389985276507739</v>
      </c>
      <c r="F29" s="1036">
        <v>18.263069658988634</v>
      </c>
      <c r="G29" s="1036" t="s">
        <v>118</v>
      </c>
      <c r="H29" s="1037">
        <v>12.084298713610966</v>
      </c>
      <c r="I29" s="47"/>
      <c r="J29" s="1038">
        <v>3283.346098274551</v>
      </c>
    </row>
    <row r="30" ht="18" customHeight="1" x14ac:dyDescent="0.2">
      <c r="B30" s="1011" t="s">
        <v>947</v>
      </c>
      <c r="C30" s="1033"/>
      <c r="D30" s="1033"/>
      <c r="E30" s="1035">
        <v>9.418812480145885</v>
      </c>
      <c r="F30" s="1033"/>
      <c r="G30" s="1033"/>
      <c r="H30" s="1033"/>
      <c r="I30" s="47"/>
      <c r="J30" s="1038">
        <v>2495.9853072386595</v>
      </c>
    </row>
    <row r="31" ht="18" customHeight="1" x14ac:dyDescent="0.2">
      <c r="B31" s="1018" t="s">
        <v>948</v>
      </c>
      <c r="C31" s="1033"/>
      <c r="D31" s="1033"/>
      <c r="E31" s="1035">
        <v>7.065481556571429</v>
      </c>
      <c r="F31" s="1033"/>
      <c r="G31" s="1033"/>
      <c r="H31" s="1033"/>
      <c r="I31" s="47"/>
      <c r="J31" s="1038">
        <v>1872.3526124914288</v>
      </c>
    </row>
    <row r="32" ht="18" customHeight="1" x14ac:dyDescent="0.2">
      <c r="B32" s="1018" t="s">
        <v>949</v>
      </c>
      <c r="C32" s="1033"/>
      <c r="D32" s="1033"/>
      <c r="E32" s="1035">
        <v>0.6980183897256123</v>
      </c>
      <c r="F32" s="1033"/>
      <c r="G32" s="1033"/>
      <c r="H32" s="1033"/>
      <c r="I32" s="47"/>
      <c r="J32" s="1038">
        <v>184.97487327728726</v>
      </c>
    </row>
    <row r="33" ht="18" customHeight="1" x14ac:dyDescent="0.2">
      <c r="B33" s="1018" t="s">
        <v>950</v>
      </c>
      <c r="C33" s="1033"/>
      <c r="D33" s="1033"/>
      <c r="E33" s="1035">
        <v>0.10129829923900824</v>
      </c>
      <c r="F33" s="1033"/>
      <c r="G33" s="1033"/>
      <c r="H33" s="1033"/>
      <c r="I33" s="47"/>
      <c r="J33" s="1038">
        <v>26.844049298337183</v>
      </c>
    </row>
    <row r="34" ht="18" customHeight="1" x14ac:dyDescent="0.2">
      <c r="B34" s="1018" t="s">
        <v>951</v>
      </c>
      <c r="C34" s="1033"/>
      <c r="D34" s="1033"/>
      <c r="E34" s="1035">
        <v>1.5209366702142835</v>
      </c>
      <c r="F34" s="1033"/>
      <c r="G34" s="1033"/>
      <c r="H34" s="1033"/>
      <c r="I34" s="47"/>
      <c r="J34" s="1038">
        <v>403.0482176067851</v>
      </c>
    </row>
    <row r="35" ht="24" customHeight="1" x14ac:dyDescent="0.2">
      <c r="B35" s="1039" t="s">
        <v>952</v>
      </c>
      <c r="C35" s="1033"/>
      <c r="D35" s="1033"/>
      <c r="E35" s="1035">
        <v>0.00035300439555130105</v>
      </c>
      <c r="F35" s="1033"/>
      <c r="G35" s="1033"/>
      <c r="H35" s="1033"/>
      <c r="I35" s="47"/>
      <c r="J35" s="1038">
        <v>0.09354616482109478</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2.971172796361854</v>
      </c>
      <c r="F38" s="1033"/>
      <c r="G38" s="1033"/>
      <c r="H38" s="1033"/>
      <c r="I38" s="47"/>
      <c r="J38" s="1038">
        <v>787.3607910358913</v>
      </c>
    </row>
    <row r="39" ht="18" customHeight="1" x14ac:dyDescent="0.2">
      <c r="B39" s="1032" t="s">
        <v>956</v>
      </c>
      <c r="C39" s="1033"/>
      <c r="D39" s="1035" t="s">
        <v>111</v>
      </c>
      <c r="E39" s="1035" t="s">
        <v>111</v>
      </c>
      <c r="F39" s="1036" t="s">
        <v>104</v>
      </c>
      <c r="G39" s="1036" t="s">
        <v>104</v>
      </c>
      <c r="H39" s="1037" t="s">
        <v>104</v>
      </c>
      <c r="I39" s="1040" t="s">
        <v>104</v>
      </c>
      <c r="J39" s="1038" t="s">
        <v>111</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142.2736392</v>
      </c>
      <c r="D41" s="900"/>
      <c r="E41" s="900"/>
      <c r="F41" s="900"/>
      <c r="G41" s="900"/>
      <c r="H41" s="1043"/>
      <c r="I41" s="1044"/>
      <c r="J41" s="1038">
        <v>142.2736392</v>
      </c>
    </row>
    <row r="42" ht="18" customHeight="1" x14ac:dyDescent="0.2">
      <c r="B42" s="1041" t="s">
        <v>959</v>
      </c>
      <c r="C42" s="1042">
        <v>197.8011059710145</v>
      </c>
      <c r="D42" s="900"/>
      <c r="E42" s="900"/>
      <c r="F42" s="900"/>
      <c r="G42" s="900"/>
      <c r="H42" s="1043"/>
      <c r="I42" s="1044"/>
      <c r="J42" s="1038">
        <v>197.8011059710145</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111</v>
      </c>
      <c r="D44" s="1035" t="s">
        <v>111</v>
      </c>
      <c r="E44" s="1035" t="s">
        <v>111</v>
      </c>
      <c r="F44" s="1035" t="s">
        <v>111</v>
      </c>
      <c r="G44" s="1035" t="s">
        <v>111</v>
      </c>
      <c r="H44" s="1035" t="s">
        <v>111</v>
      </c>
      <c r="I44" s="1035" t="s">
        <v>111</v>
      </c>
      <c r="J44" s="1047" t="s">
        <v>111</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147</v>
      </c>
      <c r="G7" s="1067" t="s">
        <v>148</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1332.08</v>
      </c>
      <c r="D10" s="1080"/>
      <c r="E10" s="1080"/>
      <c r="F10" s="491">
        <v>84.6382833753666</v>
      </c>
      <c r="G10" s="1081">
        <v>112.74496451865834</v>
      </c>
      <c r="I10" s="1082" t="s">
        <v>992</v>
      </c>
      <c r="J10" s="1083" t="s">
        <v>993</v>
      </c>
      <c r="K10" s="167">
        <v>590</v>
      </c>
      <c r="L10" s="167">
        <v>387.4847583759688</v>
      </c>
      <c r="M10" s="533" t="s">
        <v>111</v>
      </c>
      <c r="N10" s="533" t="s">
        <v>111</v>
      </c>
      <c r="O10" s="533" t="s">
        <v>111</v>
      </c>
      <c r="P10" s="533" t="s">
        <v>111</v>
      </c>
      <c r="Q10" s="533" t="s">
        <v>111</v>
      </c>
    </row>
    <row r="11" ht="18" customHeight="1" x14ac:dyDescent="0.2">
      <c r="B11" s="1084" t="s">
        <v>931</v>
      </c>
      <c r="C11" s="1080"/>
      <c r="D11" s="1085"/>
      <c r="E11" s="1085"/>
      <c r="F11" s="1016"/>
      <c r="G11" s="1086"/>
      <c r="I11" s="1082" t="s">
        <v>994</v>
      </c>
      <c r="J11" s="1087"/>
      <c r="K11" s="167">
        <v>0.103</v>
      </c>
      <c r="L11" s="167">
        <v>0.12508052218174978</v>
      </c>
      <c r="M11" s="533" t="s">
        <v>111</v>
      </c>
      <c r="N11" s="533" t="s">
        <v>111</v>
      </c>
      <c r="O11" s="533" t="s">
        <v>111</v>
      </c>
      <c r="P11" s="533" t="s">
        <v>111</v>
      </c>
      <c r="Q11" s="533" t="s">
        <v>111</v>
      </c>
    </row>
    <row r="12" ht="18" customHeight="1" x14ac:dyDescent="0.2">
      <c r="B12" s="122" t="s">
        <v>932</v>
      </c>
      <c r="C12" s="1034">
        <v>375.325</v>
      </c>
      <c r="D12" s="1034">
        <v>320.00753254288134</v>
      </c>
      <c r="E12" s="1034">
        <v>6.5</v>
      </c>
      <c r="F12" s="491">
        <v>136.42729037879354</v>
      </c>
      <c r="G12" s="1088">
        <v>51.204572761420685</v>
      </c>
      <c r="I12" s="1082" t="s">
        <v>995</v>
      </c>
      <c r="J12" s="1083" t="s">
        <v>996</v>
      </c>
      <c r="K12" s="167">
        <v>20.96092</v>
      </c>
      <c r="L12" s="167" t="s">
        <v>111</v>
      </c>
      <c r="M12" s="533" t="s">
        <v>111</v>
      </c>
      <c r="N12" s="533" t="s">
        <v>111</v>
      </c>
      <c r="O12" s="533" t="s">
        <v>111</v>
      </c>
      <c r="P12" s="533" t="s">
        <v>111</v>
      </c>
      <c r="Q12" s="533" t="s">
        <v>111</v>
      </c>
    </row>
    <row r="13" ht="18" customHeight="1" x14ac:dyDescent="0.2">
      <c r="B13" s="122" t="s">
        <v>933</v>
      </c>
      <c r="C13" s="1034">
        <v>956.755</v>
      </c>
      <c r="D13" s="1034">
        <v>160.9288665192299</v>
      </c>
      <c r="E13" s="1034">
        <v>5.680892182429149</v>
      </c>
      <c r="F13" s="491">
        <v>64.32199649569394</v>
      </c>
      <c r="G13" s="1088">
        <v>61.54039175723765</v>
      </c>
      <c r="I13" s="1082" t="s">
        <v>997</v>
      </c>
      <c r="J13" s="1083" t="s">
        <v>998</v>
      </c>
      <c r="K13" s="167" t="s">
        <v>111</v>
      </c>
      <c r="L13" s="167" t="s">
        <v>111</v>
      </c>
      <c r="M13" s="533" t="s">
        <v>111</v>
      </c>
      <c r="N13" s="533" t="s">
        <v>111</v>
      </c>
      <c r="O13" s="533" t="s">
        <v>111</v>
      </c>
      <c r="P13" s="533" t="s">
        <v>111</v>
      </c>
      <c r="Q13" s="533" t="s">
        <v>111</v>
      </c>
    </row>
    <row r="14" ht="18" customHeight="1" x14ac:dyDescent="0.2">
      <c r="B14" s="750" t="s">
        <v>999</v>
      </c>
      <c r="C14" s="491">
        <v>220.521</v>
      </c>
      <c r="D14" s="525"/>
      <c r="E14" s="525"/>
      <c r="F14" s="491">
        <v>8</v>
      </c>
      <c r="G14" s="1089">
        <v>1.764168</v>
      </c>
      <c r="I14" s="1082" t="s">
        <v>1000</v>
      </c>
      <c r="J14" s="1083" t="s">
        <v>356</v>
      </c>
      <c r="K14" s="167">
        <v>90</v>
      </c>
      <c r="L14" s="167">
        <v>22.80431249379413</v>
      </c>
      <c r="M14" s="533" t="s">
        <v>111</v>
      </c>
      <c r="N14" s="533" t="s">
        <v>111</v>
      </c>
      <c r="O14" s="533" t="s">
        <v>111</v>
      </c>
      <c r="P14" s="533" t="s">
        <v>111</v>
      </c>
      <c r="Q14" s="533" t="s">
        <v>111</v>
      </c>
    </row>
    <row r="15" ht="18" customHeight="1" x14ac:dyDescent="0.2">
      <c r="B15" s="122" t="s">
        <v>1001</v>
      </c>
      <c r="C15" s="491">
        <v>220.521</v>
      </c>
      <c r="D15" s="525"/>
      <c r="E15" s="525"/>
      <c r="F15" s="491">
        <v>8</v>
      </c>
      <c r="G15" s="1089">
        <v>1.764168</v>
      </c>
      <c r="I15" s="1090" t="s">
        <v>1002</v>
      </c>
      <c r="J15" s="1091" t="s">
        <v>356</v>
      </c>
      <c r="K15" s="209">
        <v>70</v>
      </c>
      <c r="L15" s="209">
        <v>65.60871696515827</v>
      </c>
      <c r="M15" s="1092" t="s">
        <v>111</v>
      </c>
      <c r="N15" s="1092" t="s">
        <v>111</v>
      </c>
      <c r="O15" s="1092" t="s">
        <v>111</v>
      </c>
      <c r="P15" s="1092" t="s">
        <v>111</v>
      </c>
      <c r="Q15" s="1092" t="s">
        <v>111</v>
      </c>
    </row>
    <row r="16" ht="18" customHeight="1" x14ac:dyDescent="0.2">
      <c r="B16" s="1093" t="s">
        <v>979</v>
      </c>
      <c r="C16" s="307">
        <v>220.521</v>
      </c>
      <c r="D16" s="1094" t="s">
        <v>111</v>
      </c>
      <c r="E16" s="1094" t="s">
        <v>111</v>
      </c>
      <c r="F16" s="491">
        <v>8</v>
      </c>
      <c r="G16" s="1095">
        <v>1.764168</v>
      </c>
      <c r="I16" s="1096" t="s">
        <v>1003</v>
      </c>
      <c r="J16" s="181"/>
      <c r="K16" s="181"/>
      <c r="L16" s="181"/>
      <c r="M16" s="181"/>
      <c r="N16" s="181"/>
      <c r="O16" s="181"/>
      <c r="P16" s="181"/>
      <c r="Q16" s="181"/>
    </row>
    <row r="17" ht="18" customHeight="1" x14ac:dyDescent="0.2">
      <c r="B17" s="750" t="s">
        <v>1004</v>
      </c>
      <c r="C17" s="491">
        <v>1547.685</v>
      </c>
      <c r="D17" s="525"/>
      <c r="E17" s="525"/>
      <c r="F17" s="491">
        <v>1.5000000000000002</v>
      </c>
      <c r="G17" s="1089">
        <v>2.3215275</v>
      </c>
      <c r="I17" s="1096" t="s">
        <v>1005</v>
      </c>
      <c r="J17" s="181"/>
      <c r="K17" s="181"/>
      <c r="L17" s="181"/>
      <c r="M17" s="181"/>
      <c r="N17" s="181"/>
      <c r="O17" s="181"/>
      <c r="P17" s="181"/>
      <c r="Q17" s="181"/>
    </row>
    <row r="18" ht="18" customHeight="1" x14ac:dyDescent="0.2">
      <c r="B18" s="122" t="s">
        <v>1006</v>
      </c>
      <c r="C18" s="491">
        <v>1547.685</v>
      </c>
      <c r="D18" s="525"/>
      <c r="E18" s="525"/>
      <c r="F18" s="491">
        <v>1.5000000000000002</v>
      </c>
      <c r="G18" s="1089">
        <v>2.3215275</v>
      </c>
      <c r="I18" s="1096" t="s">
        <v>1007</v>
      </c>
      <c r="J18" s="181"/>
      <c r="K18" s="181"/>
      <c r="L18" s="181"/>
      <c r="M18" s="181"/>
      <c r="N18" s="181"/>
      <c r="O18" s="181"/>
      <c r="P18" s="181"/>
      <c r="Q18" s="181"/>
    </row>
    <row r="19" ht="18" customHeight="1" x14ac:dyDescent="0.2">
      <c r="B19" s="1093" t="s">
        <v>980</v>
      </c>
      <c r="C19" s="307">
        <v>1547.685</v>
      </c>
      <c r="D19" s="1094" t="s">
        <v>111</v>
      </c>
      <c r="E19" s="1094" t="s">
        <v>111</v>
      </c>
      <c r="F19" s="491">
        <v>1.5000000000000002</v>
      </c>
      <c r="G19" s="1095">
        <v>2.3215275</v>
      </c>
      <c r="I19" s="181"/>
      <c r="J19" s="181"/>
      <c r="K19" s="181"/>
      <c r="L19" s="181"/>
      <c r="M19" s="181"/>
      <c r="N19" s="181"/>
      <c r="O19" s="181"/>
      <c r="P19" s="181"/>
      <c r="Q19" s="181"/>
    </row>
    <row r="20" ht="18" customHeight="1" x14ac:dyDescent="0.2">
      <c r="B20" s="750" t="s">
        <v>1008</v>
      </c>
      <c r="C20" s="491">
        <v>20874.761</v>
      </c>
      <c r="D20" s="525"/>
      <c r="E20" s="525"/>
      <c r="F20" s="491">
        <v>0.03531863191152225</v>
      </c>
      <c r="G20" s="1089">
        <v>0.737268</v>
      </c>
      <c r="I20" s="181"/>
      <c r="J20" s="181"/>
      <c r="K20" s="1097"/>
      <c r="L20" s="1097"/>
      <c r="M20" s="1097"/>
      <c r="N20" s="1097"/>
      <c r="O20" s="1097"/>
      <c r="P20" s="1097"/>
      <c r="Q20" s="1097"/>
    </row>
    <row r="21" ht="18" customHeight="1" x14ac:dyDescent="0.2">
      <c r="B21" s="1098" t="s">
        <v>1009</v>
      </c>
      <c r="C21" s="1034">
        <v>24.042</v>
      </c>
      <c r="D21" s="1034" t="s">
        <v>111</v>
      </c>
      <c r="E21" s="1034" t="s">
        <v>111</v>
      </c>
      <c r="F21" s="491">
        <v>5</v>
      </c>
      <c r="G21" s="1088">
        <v>0.12021000000000001</v>
      </c>
      <c r="I21" s="181"/>
      <c r="J21" s="1097"/>
      <c r="K21" s="1097"/>
      <c r="L21" s="1097"/>
      <c r="M21" s="1097"/>
      <c r="N21" s="1097"/>
      <c r="O21" s="1097"/>
      <c r="P21" s="1097"/>
      <c r="Q21" s="1097"/>
    </row>
    <row r="22" ht="18" customHeight="1" x14ac:dyDescent="0.2">
      <c r="B22" s="1098" t="s">
        <v>1010</v>
      </c>
      <c r="C22" s="1034">
        <v>34.281</v>
      </c>
      <c r="D22" s="1034" t="s">
        <v>111</v>
      </c>
      <c r="E22" s="1034" t="s">
        <v>111</v>
      </c>
      <c r="F22" s="491">
        <v>18</v>
      </c>
      <c r="G22" s="1088">
        <v>0.617058</v>
      </c>
      <c r="I22" s="181"/>
    </row>
    <row r="23" ht="18" customHeight="1" x14ac:dyDescent="0.2">
      <c r="B23" s="1098" t="s">
        <v>1011</v>
      </c>
      <c r="C23" s="1099">
        <v>20816.438</v>
      </c>
      <c r="D23" s="1100" t="s">
        <v>111</v>
      </c>
      <c r="E23" s="1100" t="s">
        <v>111</v>
      </c>
      <c r="F23" s="491" t="s">
        <v>111</v>
      </c>
      <c r="G23" s="1101" t="s">
        <v>111</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147</v>
      </c>
      <c r="K6" s="1119" t="s">
        <v>148</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1332.08</v>
      </c>
      <c r="D10" s="1024"/>
      <c r="E10" s="1024"/>
      <c r="F10" s="1024"/>
      <c r="G10" s="1024"/>
      <c r="H10" s="1024"/>
      <c r="I10" s="1166"/>
      <c r="J10" s="1167">
        <v>5.430537405725437</v>
      </c>
      <c r="K10" s="1168">
        <v>7.233910267418739</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11</v>
      </c>
      <c r="S11" s="1183">
        <v>1</v>
      </c>
      <c r="T11" s="1184">
        <v>52</v>
      </c>
      <c r="U11" s="1184" t="s">
        <v>104</v>
      </c>
      <c r="V11" s="1184" t="s">
        <v>104</v>
      </c>
      <c r="W11" s="1184" t="s">
        <v>104</v>
      </c>
      <c r="X11" s="1184">
        <v>3</v>
      </c>
      <c r="Y11" s="1184" t="s">
        <v>104</v>
      </c>
      <c r="Z11" s="1184">
        <v>33</v>
      </c>
      <c r="AA11" s="1184" t="s">
        <v>104</v>
      </c>
      <c r="AB11" s="1185" t="s">
        <v>104</v>
      </c>
    </row>
    <row r="12" ht="18" customHeight="1" x14ac:dyDescent="0.2" s="223" customFormat="1">
      <c r="B12" s="1186" t="s">
        <v>939</v>
      </c>
      <c r="C12" s="1187">
        <v>375.325</v>
      </c>
      <c r="D12" s="1187">
        <v>100</v>
      </c>
      <c r="E12" s="1187" t="s">
        <v>104</v>
      </c>
      <c r="F12" s="1187" t="s">
        <v>104</v>
      </c>
      <c r="G12" s="1188">
        <v>590</v>
      </c>
      <c r="H12" s="1189">
        <v>5.425385158775789</v>
      </c>
      <c r="I12" s="1190">
        <v>0.24</v>
      </c>
      <c r="J12" s="1191">
        <v>10.415737544718393</v>
      </c>
      <c r="K12" s="1192">
        <v>3.909286693971431</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956.755</v>
      </c>
      <c r="D13" s="1187">
        <v>100</v>
      </c>
      <c r="E13" s="1187" t="s">
        <v>104</v>
      </c>
      <c r="F13" s="1187" t="s">
        <v>104</v>
      </c>
      <c r="G13" s="1188">
        <v>387.4847583759688</v>
      </c>
      <c r="H13" s="1189">
        <v>3.096575755146393</v>
      </c>
      <c r="I13" s="1190">
        <v>0.17</v>
      </c>
      <c r="J13" s="1191">
        <v>3.4748954261512184</v>
      </c>
      <c r="K13" s="1192">
        <v>3.324623573447309</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220.521</v>
      </c>
      <c r="D14" s="1206"/>
      <c r="E14" s="1206"/>
      <c r="F14" s="1206"/>
      <c r="G14" s="1206"/>
      <c r="H14" s="1206"/>
      <c r="I14" s="1207"/>
      <c r="J14" s="1191">
        <v>0.19</v>
      </c>
      <c r="K14" s="1168">
        <v>0.04189899</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1062</v>
      </c>
      <c r="C15" s="1205">
        <v>220.521</v>
      </c>
      <c r="D15" s="1210"/>
      <c r="E15" s="1210"/>
      <c r="F15" s="1210"/>
      <c r="G15" s="1210"/>
      <c r="H15" s="1210"/>
      <c r="I15" s="1211"/>
      <c r="J15" s="1191">
        <v>0.19</v>
      </c>
      <c r="K15" s="1168">
        <v>0.04189899</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220.521</v>
      </c>
      <c r="D16" s="27">
        <v>100</v>
      </c>
      <c r="E16" s="1215" t="s">
        <v>104</v>
      </c>
      <c r="F16" s="1215" t="s">
        <v>104</v>
      </c>
      <c r="G16" s="1216">
        <v>48.5</v>
      </c>
      <c r="H16" s="27" t="s">
        <v>111</v>
      </c>
      <c r="I16" s="28" t="s">
        <v>111</v>
      </c>
      <c r="J16" s="1191">
        <v>0.19</v>
      </c>
      <c r="K16" s="1192">
        <v>0.04189899</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1547.685</v>
      </c>
      <c r="D17" s="1210"/>
      <c r="E17" s="1210"/>
      <c r="F17" s="1210"/>
      <c r="G17" s="1210"/>
      <c r="H17" s="1210"/>
      <c r="I17" s="1211"/>
      <c r="J17" s="1191">
        <v>1.8076021478289188</v>
      </c>
      <c r="K17" s="1168">
        <v>2.7975987301626</v>
      </c>
      <c r="M17" s="1179"/>
      <c r="N17" s="1169" t="s">
        <v>1064</v>
      </c>
      <c r="O17" s="1180" t="s">
        <v>1058</v>
      </c>
      <c r="P17" s="1181" t="s">
        <v>1046</v>
      </c>
      <c r="Q17" s="1182" t="s">
        <v>104</v>
      </c>
      <c r="R17" s="1183">
        <v>7</v>
      </c>
      <c r="S17" s="1183">
        <v>1</v>
      </c>
      <c r="T17" s="1184">
        <v>64</v>
      </c>
      <c r="U17" s="1184" t="s">
        <v>104</v>
      </c>
      <c r="V17" s="1184" t="s">
        <v>104</v>
      </c>
      <c r="W17" s="1184" t="s">
        <v>104</v>
      </c>
      <c r="X17" s="1184">
        <v>25</v>
      </c>
      <c r="Y17" s="1184" t="s">
        <v>104</v>
      </c>
      <c r="Z17" s="1184">
        <v>3</v>
      </c>
      <c r="AA17" s="1184" t="s">
        <v>104</v>
      </c>
      <c r="AB17" s="1185" t="s">
        <v>104</v>
      </c>
    </row>
    <row r="18" ht="18" customHeight="1" x14ac:dyDescent="0.2">
      <c r="B18" s="1209" t="s">
        <v>1065</v>
      </c>
      <c r="C18" s="1205">
        <v>1547.685</v>
      </c>
      <c r="D18" s="1210"/>
      <c r="E18" s="1210"/>
      <c r="F18" s="1210"/>
      <c r="G18" s="1210"/>
      <c r="H18" s="1210"/>
      <c r="I18" s="1211"/>
      <c r="J18" s="1191">
        <v>1.8076021478289188</v>
      </c>
      <c r="K18" s="1168">
        <v>2.7975987301626</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1547.685</v>
      </c>
      <c r="D19" s="27">
        <v>100</v>
      </c>
      <c r="E19" s="1215" t="s">
        <v>104</v>
      </c>
      <c r="F19" s="1215" t="s">
        <v>104</v>
      </c>
      <c r="G19" s="1216">
        <v>60</v>
      </c>
      <c r="H19" s="27">
        <v>0.3158779596623344</v>
      </c>
      <c r="I19" s="28">
        <v>0.45</v>
      </c>
      <c r="J19" s="1191">
        <v>1.8076021478289188</v>
      </c>
      <c r="K19" s="1192">
        <v>2.7975987301626</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20874.761</v>
      </c>
      <c r="D20" s="1210"/>
      <c r="E20" s="1210"/>
      <c r="F20" s="1210"/>
      <c r="G20" s="1210"/>
      <c r="H20" s="1210"/>
      <c r="I20" s="1211"/>
      <c r="J20" s="1191">
        <v>0.10305847267814841</v>
      </c>
      <c r="K20" s="1168">
        <v>2.151320986181378</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24.042</v>
      </c>
      <c r="D21" s="1215">
        <v>100</v>
      </c>
      <c r="E21" s="1215" t="s">
        <v>104</v>
      </c>
      <c r="F21" s="1215" t="s">
        <v>104</v>
      </c>
      <c r="G21" s="1216">
        <v>38.5</v>
      </c>
      <c r="H21" s="27" t="s">
        <v>111</v>
      </c>
      <c r="I21" s="495" t="s">
        <v>111</v>
      </c>
      <c r="J21" s="1191">
        <v>0.13</v>
      </c>
      <c r="K21" s="1192">
        <v>0.0031254600000000005</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34.281</v>
      </c>
      <c r="D22" s="1215">
        <v>100</v>
      </c>
      <c r="E22" s="1215" t="s">
        <v>104</v>
      </c>
      <c r="F22" s="1215" t="s">
        <v>104</v>
      </c>
      <c r="G22" s="1216">
        <v>540</v>
      </c>
      <c r="H22" s="27" t="s">
        <v>111</v>
      </c>
      <c r="I22" s="495" t="s">
        <v>111</v>
      </c>
      <c r="J22" s="1191">
        <v>1.56</v>
      </c>
      <c r="K22" s="1192">
        <v>0.05347836</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20816.438</v>
      </c>
      <c r="D23" s="1215">
        <v>100</v>
      </c>
      <c r="E23" s="1215" t="s">
        <v>104</v>
      </c>
      <c r="F23" s="1215" t="s">
        <v>104</v>
      </c>
      <c r="G23" s="1216">
        <v>2</v>
      </c>
      <c r="H23" s="27" t="s">
        <v>111</v>
      </c>
      <c r="I23" s="495" t="s">
        <v>111</v>
      </c>
      <c r="J23" s="1191">
        <v>0.10062803089468901</v>
      </c>
      <c r="K23" s="1192">
        <v>2.094717166181378</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28</v>
      </c>
      <c r="S29" s="1183" t="s">
        <v>104</v>
      </c>
      <c r="T29" s="1184">
        <v>22</v>
      </c>
      <c r="U29" s="1184" t="s">
        <v>104</v>
      </c>
      <c r="V29" s="1184" t="s">
        <v>104</v>
      </c>
      <c r="W29" s="1184" t="s">
        <v>104</v>
      </c>
      <c r="X29" s="1184" t="s">
        <v>104</v>
      </c>
      <c r="Y29" s="1184" t="s">
        <v>104</v>
      </c>
      <c r="Z29" s="1184">
        <v>50</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1</v>
      </c>
      <c r="Y47" s="1184" t="s">
        <v>104</v>
      </c>
      <c r="Z47" s="1184">
        <v>5</v>
      </c>
      <c r="AA47" s="1184" t="s">
        <v>104</v>
      </c>
      <c r="AB47" s="1185">
        <v>10</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148</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1332.08</v>
      </c>
      <c r="D10" s="1293"/>
      <c r="E10" s="1293"/>
      <c r="F10" s="1294" t="s">
        <v>104</v>
      </c>
      <c r="G10" s="1294">
        <v>8178576.664039748</v>
      </c>
      <c r="H10" s="1294">
        <v>935409.2529236135</v>
      </c>
      <c r="I10" s="1294">
        <v>54974056.506387904</v>
      </c>
      <c r="J10" s="1294" t="s">
        <v>104</v>
      </c>
      <c r="K10" s="1294" t="s">
        <v>104</v>
      </c>
      <c r="L10" s="1294" t="s">
        <v>104</v>
      </c>
      <c r="M10" s="1294">
        <v>14416315.90843084</v>
      </c>
      <c r="N10" s="1294" t="s">
        <v>104</v>
      </c>
      <c r="O10" s="1294">
        <v>15036566.960579244</v>
      </c>
      <c r="P10" s="1294" t="s">
        <v>104</v>
      </c>
      <c r="Q10" s="1294" t="s">
        <v>104</v>
      </c>
      <c r="R10" s="1295">
        <v>93540925.29236135</v>
      </c>
      <c r="S10" s="1296"/>
      <c r="T10" s="1297"/>
      <c r="U10" s="1298">
        <v>0.3724995950879742</v>
      </c>
      <c r="V10" s="1297"/>
      <c r="W10" s="1299"/>
      <c r="X10" s="1300">
        <v>0.4961992606247887</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375.325</v>
      </c>
      <c r="D12" s="1215">
        <v>108.61998891457097</v>
      </c>
      <c r="E12" s="1313">
        <v>590</v>
      </c>
      <c r="F12" s="27" t="s">
        <v>104</v>
      </c>
      <c r="G12" s="27">
        <v>4484457.707329748</v>
      </c>
      <c r="H12" s="27">
        <v>407677.9733936135</v>
      </c>
      <c r="I12" s="27">
        <v>21199254.6164679</v>
      </c>
      <c r="J12" s="27" t="s">
        <v>104</v>
      </c>
      <c r="K12" s="27" t="s">
        <v>104</v>
      </c>
      <c r="L12" s="27" t="s">
        <v>104</v>
      </c>
      <c r="M12" s="27">
        <v>1223033.9201808404</v>
      </c>
      <c r="N12" s="27" t="s">
        <v>104</v>
      </c>
      <c r="O12" s="27">
        <v>13453373.121989245</v>
      </c>
      <c r="P12" s="27" t="s">
        <v>104</v>
      </c>
      <c r="Q12" s="27" t="s">
        <v>104</v>
      </c>
      <c r="R12" s="1313">
        <v>40767797.33936135</v>
      </c>
      <c r="S12" s="1314"/>
      <c r="T12" s="1315"/>
      <c r="U12" s="1316">
        <v>0.5376689451271263</v>
      </c>
      <c r="V12" s="1310"/>
      <c r="W12" s="1311"/>
      <c r="X12" s="1317">
        <v>0.20180059682983867</v>
      </c>
      <c r="Y12" s="947"/>
      <c r="Z12" s="207"/>
    </row>
    <row r="13" ht="18" customHeight="1" x14ac:dyDescent="0.2">
      <c r="B13" s="1312" t="s">
        <v>940</v>
      </c>
      <c r="C13" s="1215">
        <v>956.755</v>
      </c>
      <c r="D13" s="1215">
        <v>55.15845535481916</v>
      </c>
      <c r="E13" s="1313">
        <v>387.4847583759688</v>
      </c>
      <c r="F13" s="27" t="s">
        <v>104</v>
      </c>
      <c r="G13" s="27">
        <v>3694118.95671</v>
      </c>
      <c r="H13" s="27">
        <v>527731.27953</v>
      </c>
      <c r="I13" s="27">
        <v>33774801.88992</v>
      </c>
      <c r="J13" s="27" t="s">
        <v>104</v>
      </c>
      <c r="K13" s="27" t="s">
        <v>104</v>
      </c>
      <c r="L13" s="27" t="s">
        <v>104</v>
      </c>
      <c r="M13" s="27">
        <v>13193281.98825</v>
      </c>
      <c r="N13" s="27" t="s">
        <v>104</v>
      </c>
      <c r="O13" s="27">
        <v>1583193.83859</v>
      </c>
      <c r="P13" s="27" t="s">
        <v>104</v>
      </c>
      <c r="Q13" s="27" t="s">
        <v>104</v>
      </c>
      <c r="R13" s="1313">
        <v>52773127.95300001</v>
      </c>
      <c r="S13" s="1314"/>
      <c r="T13" s="1315"/>
      <c r="U13" s="1316">
        <v>0.3077053830865269</v>
      </c>
      <c r="V13" s="1310"/>
      <c r="W13" s="1311"/>
      <c r="X13" s="1317">
        <v>0.29439866379495006</v>
      </c>
      <c r="Y13" s="947"/>
      <c r="Z13" s="207"/>
    </row>
    <row r="14" ht="18" customHeight="1" x14ac:dyDescent="0.2">
      <c r="B14" s="1318" t="s">
        <v>1060</v>
      </c>
      <c r="C14" s="1313">
        <v>220.521</v>
      </c>
      <c r="D14" s="1304"/>
      <c r="E14" s="1304"/>
      <c r="F14" s="1313" t="s">
        <v>104</v>
      </c>
      <c r="G14" s="1313" t="s">
        <v>104</v>
      </c>
      <c r="H14" s="1313" t="s">
        <v>104</v>
      </c>
      <c r="I14" s="1313">
        <v>1073537.5756875002</v>
      </c>
      <c r="J14" s="1313" t="s">
        <v>104</v>
      </c>
      <c r="K14" s="1313" t="s">
        <v>104</v>
      </c>
      <c r="L14" s="1313" t="s">
        <v>104</v>
      </c>
      <c r="M14" s="1313">
        <v>1073537.5756875002</v>
      </c>
      <c r="N14" s="1313" t="s">
        <v>104</v>
      </c>
      <c r="O14" s="1313" t="s">
        <v>104</v>
      </c>
      <c r="P14" s="1313" t="s">
        <v>104</v>
      </c>
      <c r="Q14" s="1313" t="s">
        <v>104</v>
      </c>
      <c r="R14" s="1313">
        <v>2147075.1513750004</v>
      </c>
      <c r="S14" s="1314"/>
      <c r="T14" s="1315"/>
      <c r="U14" s="1316">
        <v>0.03825004464285715</v>
      </c>
      <c r="V14" s="1310"/>
      <c r="W14" s="1311"/>
      <c r="X14" s="1313">
        <v>0.0084349380946875</v>
      </c>
      <c r="Y14" s="947"/>
      <c r="Z14" s="207"/>
    </row>
    <row r="15" ht="18" customHeight="1" x14ac:dyDescent="0.2">
      <c r="B15" s="1319" t="s">
        <v>1062</v>
      </c>
      <c r="C15" s="1313">
        <v>220.521</v>
      </c>
      <c r="D15" s="1304"/>
      <c r="E15" s="1304"/>
      <c r="F15" s="1313" t="s">
        <v>104</v>
      </c>
      <c r="G15" s="1313" t="s">
        <v>104</v>
      </c>
      <c r="H15" s="1313" t="s">
        <v>104</v>
      </c>
      <c r="I15" s="1313">
        <v>1073537.5756875002</v>
      </c>
      <c r="J15" s="1313" t="s">
        <v>104</v>
      </c>
      <c r="K15" s="1313" t="s">
        <v>104</v>
      </c>
      <c r="L15" s="1313" t="s">
        <v>104</v>
      </c>
      <c r="M15" s="1313">
        <v>1073537.5756875002</v>
      </c>
      <c r="N15" s="1313" t="s">
        <v>104</v>
      </c>
      <c r="O15" s="1313" t="s">
        <v>104</v>
      </c>
      <c r="P15" s="1313" t="s">
        <v>104</v>
      </c>
      <c r="Q15" s="1313" t="s">
        <v>104</v>
      </c>
      <c r="R15" s="1313">
        <v>2147075.1513750004</v>
      </c>
      <c r="S15" s="1314"/>
      <c r="T15" s="1315"/>
      <c r="U15" s="1316">
        <v>0.03825004464285715</v>
      </c>
      <c r="V15" s="1310"/>
      <c r="W15" s="1311"/>
      <c r="X15" s="1313">
        <v>0.0084349380946875</v>
      </c>
      <c r="Y15" s="947"/>
      <c r="Z15" s="207"/>
    </row>
    <row r="16" ht="18" customHeight="1" x14ac:dyDescent="0.2">
      <c r="B16" s="1320" t="s">
        <v>979</v>
      </c>
      <c r="C16" s="1321">
        <v>220.521</v>
      </c>
      <c r="D16" s="1215">
        <v>9.736375</v>
      </c>
      <c r="E16" s="1313">
        <v>48.5</v>
      </c>
      <c r="F16" s="27" t="s">
        <v>104</v>
      </c>
      <c r="G16" s="27" t="s">
        <v>104</v>
      </c>
      <c r="H16" s="27" t="s">
        <v>104</v>
      </c>
      <c r="I16" s="27">
        <v>1073537.5756875002</v>
      </c>
      <c r="J16" s="27" t="s">
        <v>104</v>
      </c>
      <c r="K16" s="27" t="s">
        <v>104</v>
      </c>
      <c r="L16" s="27" t="s">
        <v>104</v>
      </c>
      <c r="M16" s="27">
        <v>1073537.5756875002</v>
      </c>
      <c r="N16" s="27" t="s">
        <v>104</v>
      </c>
      <c r="O16" s="27" t="s">
        <v>104</v>
      </c>
      <c r="P16" s="27" t="s">
        <v>104</v>
      </c>
      <c r="Q16" s="27" t="s">
        <v>104</v>
      </c>
      <c r="R16" s="1313">
        <v>2147075.1513750004</v>
      </c>
      <c r="S16" s="1314"/>
      <c r="T16" s="1315"/>
      <c r="U16" s="1316">
        <v>0.03825004464285715</v>
      </c>
      <c r="V16" s="1310"/>
      <c r="W16" s="1311"/>
      <c r="X16" s="1317">
        <v>0.0084349380946875</v>
      </c>
      <c r="Y16" s="947"/>
      <c r="Z16" s="207"/>
    </row>
    <row r="17" ht="18" customHeight="1" x14ac:dyDescent="0.2">
      <c r="B17" s="1318" t="s">
        <v>1063</v>
      </c>
      <c r="C17" s="1313">
        <v>1547.685</v>
      </c>
      <c r="D17" s="1304"/>
      <c r="E17" s="1304"/>
      <c r="F17" s="1313" t="s">
        <v>104</v>
      </c>
      <c r="G17" s="1313">
        <v>4840106.2542</v>
      </c>
      <c r="H17" s="1313" t="s">
        <v>104</v>
      </c>
      <c r="I17" s="1313">
        <v>3802940.6283000004</v>
      </c>
      <c r="J17" s="1313" t="s">
        <v>104</v>
      </c>
      <c r="K17" s="1313" t="s">
        <v>104</v>
      </c>
      <c r="L17" s="1313" t="s">
        <v>104</v>
      </c>
      <c r="M17" s="1313" t="s">
        <v>104</v>
      </c>
      <c r="N17" s="1313" t="s">
        <v>104</v>
      </c>
      <c r="O17" s="1313">
        <v>8643046.8825</v>
      </c>
      <c r="P17" s="1313" t="s">
        <v>104</v>
      </c>
      <c r="Q17" s="1313" t="s">
        <v>104</v>
      </c>
      <c r="R17" s="1313">
        <v>17286093.765</v>
      </c>
      <c r="S17" s="1314"/>
      <c r="T17" s="1315"/>
      <c r="U17" s="1316">
        <v>0.0438782142857143</v>
      </c>
      <c r="V17" s="1310"/>
      <c r="W17" s="1311"/>
      <c r="X17" s="1313">
        <v>0.06790965407678573</v>
      </c>
      <c r="Y17" s="947"/>
      <c r="Z17" s="207"/>
    </row>
    <row r="18" ht="18" customHeight="1" x14ac:dyDescent="0.2">
      <c r="B18" s="1319" t="s">
        <v>1065</v>
      </c>
      <c r="C18" s="1313">
        <v>1547.685</v>
      </c>
      <c r="D18" s="1304"/>
      <c r="E18" s="1304"/>
      <c r="F18" s="1313" t="s">
        <v>104</v>
      </c>
      <c r="G18" s="1313">
        <v>4840106.2542</v>
      </c>
      <c r="H18" s="1313" t="s">
        <v>104</v>
      </c>
      <c r="I18" s="1313">
        <v>3802940.6283000004</v>
      </c>
      <c r="J18" s="1313" t="s">
        <v>104</v>
      </c>
      <c r="K18" s="1313" t="s">
        <v>104</v>
      </c>
      <c r="L18" s="1313" t="s">
        <v>104</v>
      </c>
      <c r="M18" s="1313" t="s">
        <v>104</v>
      </c>
      <c r="N18" s="1313" t="s">
        <v>104</v>
      </c>
      <c r="O18" s="1313">
        <v>8643046.8825</v>
      </c>
      <c r="P18" s="1313" t="s">
        <v>104</v>
      </c>
      <c r="Q18" s="1313" t="s">
        <v>104</v>
      </c>
      <c r="R18" s="1313">
        <v>17286093.765</v>
      </c>
      <c r="S18" s="1314"/>
      <c r="T18" s="1315"/>
      <c r="U18" s="1316">
        <v>0.0438782142857143</v>
      </c>
      <c r="V18" s="1310"/>
      <c r="W18" s="1311"/>
      <c r="X18" s="1313">
        <v>0.06790965407678573</v>
      </c>
      <c r="Y18" s="947"/>
      <c r="Z18" s="207"/>
    </row>
    <row r="19" ht="18" customHeight="1" x14ac:dyDescent="0.2">
      <c r="B19" s="1320" t="s">
        <v>980</v>
      </c>
      <c r="C19" s="1215">
        <v>1547.685</v>
      </c>
      <c r="D19" s="1215">
        <v>11.169</v>
      </c>
      <c r="E19" s="1313">
        <v>60</v>
      </c>
      <c r="F19" s="27" t="s">
        <v>104</v>
      </c>
      <c r="G19" s="27">
        <v>4840106.2542</v>
      </c>
      <c r="H19" s="27" t="s">
        <v>104</v>
      </c>
      <c r="I19" s="27">
        <v>3802940.6283000004</v>
      </c>
      <c r="J19" s="27" t="s">
        <v>104</v>
      </c>
      <c r="K19" s="27" t="s">
        <v>104</v>
      </c>
      <c r="L19" s="27" t="s">
        <v>104</v>
      </c>
      <c r="M19" s="27" t="s">
        <v>104</v>
      </c>
      <c r="N19" s="27" t="s">
        <v>104</v>
      </c>
      <c r="O19" s="27">
        <v>8643046.8825</v>
      </c>
      <c r="P19" s="27" t="s">
        <v>104</v>
      </c>
      <c r="Q19" s="27" t="s">
        <v>104</v>
      </c>
      <c r="R19" s="1313">
        <v>17286093.765</v>
      </c>
      <c r="S19" s="1314"/>
      <c r="T19" s="1315"/>
      <c r="U19" s="1316">
        <v>0.0438782142857143</v>
      </c>
      <c r="V19" s="1310"/>
      <c r="W19" s="1311"/>
      <c r="X19" s="1317">
        <v>0.06790965407678573</v>
      </c>
      <c r="Y19" s="947"/>
      <c r="Z19" s="207"/>
    </row>
    <row r="20" ht="18" customHeight="1" x14ac:dyDescent="0.2">
      <c r="B20" s="1318" t="s">
        <v>1116</v>
      </c>
      <c r="C20" s="1313">
        <v>20874.761</v>
      </c>
      <c r="D20" s="1304"/>
      <c r="E20" s="1304"/>
      <c r="F20" s="1313" t="s">
        <v>104</v>
      </c>
      <c r="G20" s="1313" t="s">
        <v>104</v>
      </c>
      <c r="H20" s="1313" t="s">
        <v>104</v>
      </c>
      <c r="I20" s="1313">
        <v>14026584.793194946</v>
      </c>
      <c r="J20" s="1313" t="s">
        <v>104</v>
      </c>
      <c r="K20" s="1313" t="s">
        <v>104</v>
      </c>
      <c r="L20" s="1313" t="s">
        <v>104</v>
      </c>
      <c r="M20" s="1313">
        <v>1140286.455692797</v>
      </c>
      <c r="N20" s="1313" t="s">
        <v>104</v>
      </c>
      <c r="O20" s="1313">
        <v>779091.6666139849</v>
      </c>
      <c r="P20" s="1313" t="s">
        <v>104</v>
      </c>
      <c r="Q20" s="1313">
        <v>1558183.3332279697</v>
      </c>
      <c r="R20" s="1313">
        <v>17504146.2487297</v>
      </c>
      <c r="S20" s="1314"/>
      <c r="T20" s="1315"/>
      <c r="U20" s="1316">
        <v>0.006452510695166412</v>
      </c>
      <c r="V20" s="1310"/>
      <c r="W20" s="1311"/>
      <c r="X20" s="1313">
        <v>0.1346946186115427</v>
      </c>
      <c r="Y20" s="947"/>
      <c r="Z20" s="207"/>
    </row>
    <row r="21" ht="18" customHeight="1" x14ac:dyDescent="0.2">
      <c r="B21" s="1319" t="s">
        <v>1067</v>
      </c>
      <c r="C21" s="1215">
        <v>24.042</v>
      </c>
      <c r="D21" s="1215">
        <v>9.696225</v>
      </c>
      <c r="E21" s="1313">
        <v>38.5</v>
      </c>
      <c r="F21" s="27" t="s">
        <v>104</v>
      </c>
      <c r="G21" s="27" t="s">
        <v>104</v>
      </c>
      <c r="H21" s="27" t="s">
        <v>104</v>
      </c>
      <c r="I21" s="27">
        <v>93246.65658000001</v>
      </c>
      <c r="J21" s="27" t="s">
        <v>104</v>
      </c>
      <c r="K21" s="27" t="s">
        <v>104</v>
      </c>
      <c r="L21" s="27" t="s">
        <v>104</v>
      </c>
      <c r="M21" s="27">
        <v>139869.98487000001</v>
      </c>
      <c r="N21" s="27" t="s">
        <v>104</v>
      </c>
      <c r="O21" s="27" t="s">
        <v>104</v>
      </c>
      <c r="P21" s="27" t="s">
        <v>104</v>
      </c>
      <c r="Q21" s="27" t="s">
        <v>104</v>
      </c>
      <c r="R21" s="1313">
        <v>233116.64145000002</v>
      </c>
      <c r="S21" s="1314"/>
      <c r="T21" s="1315"/>
      <c r="U21" s="1316">
        <v>0.03047385</v>
      </c>
      <c r="V21" s="1310"/>
      <c r="W21" s="1311"/>
      <c r="X21" s="1317">
        <v>0.0007326523017</v>
      </c>
      <c r="Y21" s="947"/>
      <c r="Z21" s="207"/>
    </row>
    <row r="22" ht="18" customHeight="1" x14ac:dyDescent="0.2">
      <c r="B22" s="1319" t="s">
        <v>1068</v>
      </c>
      <c r="C22" s="1215">
        <v>34.281</v>
      </c>
      <c r="D22" s="1215">
        <v>49.275000000000006</v>
      </c>
      <c r="E22" s="1313">
        <v>540</v>
      </c>
      <c r="F22" s="27" t="s">
        <v>104</v>
      </c>
      <c r="G22" s="27" t="s">
        <v>104</v>
      </c>
      <c r="H22" s="27" t="s">
        <v>104</v>
      </c>
      <c r="I22" s="27">
        <v>844598.1375</v>
      </c>
      <c r="J22" s="27" t="s">
        <v>104</v>
      </c>
      <c r="K22" s="27" t="s">
        <v>104</v>
      </c>
      <c r="L22" s="27" t="s">
        <v>104</v>
      </c>
      <c r="M22" s="27">
        <v>844598.1375</v>
      </c>
      <c r="N22" s="27" t="s">
        <v>104</v>
      </c>
      <c r="O22" s="27" t="s">
        <v>104</v>
      </c>
      <c r="P22" s="27" t="s">
        <v>104</v>
      </c>
      <c r="Q22" s="27" t="s">
        <v>104</v>
      </c>
      <c r="R22" s="1313">
        <v>1689196.275</v>
      </c>
      <c r="S22" s="1314"/>
      <c r="T22" s="1315"/>
      <c r="U22" s="1316">
        <v>0.19358035714285712</v>
      </c>
      <c r="V22" s="1310"/>
      <c r="W22" s="1311"/>
      <c r="X22" s="1317">
        <v>0.0066361282232142845</v>
      </c>
      <c r="Y22" s="947"/>
      <c r="Z22" s="207"/>
    </row>
    <row r="23" ht="18" customHeight="1" x14ac:dyDescent="0.2">
      <c r="B23" s="1319" t="s">
        <v>1069</v>
      </c>
      <c r="C23" s="1215">
        <v>20816.438</v>
      </c>
      <c r="D23" s="1215">
        <v>0.7485350439051915</v>
      </c>
      <c r="E23" s="1313">
        <v>2</v>
      </c>
      <c r="F23" s="27" t="s">
        <v>104</v>
      </c>
      <c r="G23" s="27" t="s">
        <v>104</v>
      </c>
      <c r="H23" s="27" t="s">
        <v>104</v>
      </c>
      <c r="I23" s="27">
        <v>13088739.999114946</v>
      </c>
      <c r="J23" s="27" t="s">
        <v>104</v>
      </c>
      <c r="K23" s="27" t="s">
        <v>104</v>
      </c>
      <c r="L23" s="27" t="s">
        <v>104</v>
      </c>
      <c r="M23" s="27">
        <v>155818.33332279697</v>
      </c>
      <c r="N23" s="27" t="s">
        <v>104</v>
      </c>
      <c r="O23" s="27">
        <v>779091.6666139849</v>
      </c>
      <c r="P23" s="27" t="s">
        <v>104</v>
      </c>
      <c r="Q23" s="27">
        <v>1558183.3332279697</v>
      </c>
      <c r="R23" s="1313">
        <v>15581833.332279697</v>
      </c>
      <c r="S23" s="1314"/>
      <c r="T23" s="1315"/>
      <c r="U23" s="1316">
        <v>0.006116600644482423</v>
      </c>
      <c r="V23" s="1310"/>
      <c r="W23" s="1311"/>
      <c r="X23" s="1317">
        <v>0.1273258380866284</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44061709.90663351</v>
      </c>
      <c r="T24" s="1328">
        <v>738771.1950357035</v>
      </c>
      <c r="U24" s="1329"/>
      <c r="V24" s="1330">
        <v>0.01</v>
      </c>
      <c r="W24" s="1331">
        <v>0.0075</v>
      </c>
      <c r="X24" s="1332"/>
      <c r="Y24" s="1327">
        <v>0.6923982985328123</v>
      </c>
      <c r="Z24" s="1333">
        <v>0.008706946227206505</v>
      </c>
    </row>
    <row r="25" ht="18" customHeight="1" x14ac:dyDescent="0.2">
      <c r="B25" s="1335" t="s">
        <v>1117</v>
      </c>
      <c r="C25" s="1336"/>
      <c r="D25" s="1336"/>
      <c r="E25" s="1336"/>
      <c r="F25" s="1337" t="s">
        <v>104</v>
      </c>
      <c r="G25" s="1337">
        <v>13018682.918239748</v>
      </c>
      <c r="H25" s="1337">
        <v>935409.2529236135</v>
      </c>
      <c r="I25" s="1337">
        <v>73877119.50357035</v>
      </c>
      <c r="J25" s="1337" t="s">
        <v>104</v>
      </c>
      <c r="K25" s="1337" t="s">
        <v>104</v>
      </c>
      <c r="L25" s="1337" t="s">
        <v>104</v>
      </c>
      <c r="M25" s="1338"/>
      <c r="N25" s="1339" t="s">
        <v>104</v>
      </c>
      <c r="O25" s="1339">
        <v>24458705.50969323</v>
      </c>
      <c r="P25" s="1338"/>
      <c r="Q25" s="1340">
        <v>1558183.3332279697</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0.005</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104</v>
      </c>
      <c r="G27" s="1353">
        <v>0.10228965150045517</v>
      </c>
      <c r="H27" s="1353" t="s">
        <v>104</v>
      </c>
      <c r="I27" s="1353">
        <v>0.580463081813767</v>
      </c>
      <c r="J27" s="1353" t="s">
        <v>104</v>
      </c>
      <c r="K27" s="1353" t="s">
        <v>104</v>
      </c>
      <c r="L27" s="1353" t="s">
        <v>104</v>
      </c>
      <c r="M27" s="1354"/>
      <c r="N27" s="1355" t="s">
        <v>104</v>
      </c>
      <c r="O27" s="1355" t="s">
        <v>104</v>
      </c>
      <c r="P27" s="1354"/>
      <c r="Q27" s="1355">
        <v>0.02448573809358238</v>
      </c>
      <c r="R27" s="1352"/>
      <c r="S27" s="1354"/>
      <c r="T27" s="1356"/>
      <c r="U27" s="1357">
        <v>0.006212123594439154</v>
      </c>
      <c r="V27" s="1354"/>
      <c r="W27" s="1358"/>
      <c r="X27" s="1359">
        <v>0.7072384714078046</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148</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111</v>
      </c>
      <c r="E11" s="1088" t="s">
        <v>111</v>
      </c>
      <c r="F11" s="1388" t="s">
        <v>104</v>
      </c>
      <c r="G11" s="1389" t="s">
        <v>104</v>
      </c>
    </row>
    <row r="12" ht="18" customHeight="1" x14ac:dyDescent="0.2">
      <c r="B12" s="1322" t="s">
        <v>1142</v>
      </c>
      <c r="C12" s="148" t="s">
        <v>104</v>
      </c>
      <c r="D12" s="119" t="s">
        <v>111</v>
      </c>
      <c r="E12" s="186" t="s">
        <v>111</v>
      </c>
      <c r="F12" s="1388" t="s">
        <v>104</v>
      </c>
      <c r="G12" s="1390" t="s">
        <v>104</v>
      </c>
      <c r="I12" s="1391"/>
    </row>
    <row r="13" ht="18" customHeight="1" x14ac:dyDescent="0.2">
      <c r="B13" s="1392" t="s">
        <v>1143</v>
      </c>
      <c r="C13" s="1387" t="s">
        <v>104</v>
      </c>
      <c r="D13" s="1034" t="s">
        <v>111</v>
      </c>
      <c r="E13" s="1088" t="s">
        <v>111</v>
      </c>
      <c r="F13" s="1393" t="s">
        <v>104</v>
      </c>
      <c r="G13" s="1394" t="s">
        <v>104</v>
      </c>
      <c r="I13" s="1391"/>
    </row>
    <row r="14" ht="18" customHeight="1" x14ac:dyDescent="0.2">
      <c r="B14" s="1395" t="s">
        <v>1144</v>
      </c>
      <c r="C14" s="1387" t="s">
        <v>104</v>
      </c>
      <c r="D14" s="1034" t="s">
        <v>111</v>
      </c>
      <c r="E14" s="1088" t="s">
        <v>111</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111</v>
      </c>
      <c r="E16" s="1088" t="s">
        <v>111</v>
      </c>
      <c r="F16" s="1388" t="s">
        <v>104</v>
      </c>
      <c r="G16" s="1389" t="s">
        <v>104</v>
      </c>
    </row>
    <row r="17" ht="18" customHeight="1" x14ac:dyDescent="0.2">
      <c r="B17" s="1403" t="s">
        <v>1147</v>
      </c>
      <c r="C17" s="1387" t="s">
        <v>104</v>
      </c>
      <c r="D17" s="1034" t="s">
        <v>111</v>
      </c>
      <c r="E17" s="1088" t="s">
        <v>111</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111</v>
      </c>
      <c r="E19" s="1088" t="s">
        <v>111</v>
      </c>
      <c r="F19" s="1388" t="s">
        <v>104</v>
      </c>
      <c r="G19" s="1389" t="s">
        <v>104</v>
      </c>
    </row>
    <row r="20" ht="18" customHeight="1" x14ac:dyDescent="0.2">
      <c r="B20" s="1403" t="s">
        <v>1150</v>
      </c>
      <c r="C20" s="1387" t="s">
        <v>104</v>
      </c>
      <c r="D20" s="1034" t="s">
        <v>111</v>
      </c>
      <c r="E20" s="1088" t="s">
        <v>111</v>
      </c>
      <c r="F20" s="1396" t="s">
        <v>104</v>
      </c>
      <c r="G20" s="1397" t="s">
        <v>104</v>
      </c>
    </row>
    <row r="21" ht="18" customHeight="1" x14ac:dyDescent="0.2">
      <c r="B21" s="1404" t="s">
        <v>1151</v>
      </c>
      <c r="C21" s="1399"/>
      <c r="D21" s="1400"/>
      <c r="E21" s="1401"/>
      <c r="F21" s="1402"/>
      <c r="G21" s="1405" t="s">
        <v>111</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147</v>
      </c>
      <c r="F7" s="1228" t="s">
        <v>148</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9.418812480145885</v>
      </c>
      <c r="H10" s="1432" t="s">
        <v>1174</v>
      </c>
      <c r="I10" s="1433" t="s">
        <v>1175</v>
      </c>
      <c r="J10" s="1434">
        <v>0.21</v>
      </c>
    </row>
    <row r="11" ht="24" customHeight="1" x14ac:dyDescent="0.2">
      <c r="B11" s="1442" t="s">
        <v>1176</v>
      </c>
      <c r="C11" s="1443" t="s">
        <v>1177</v>
      </c>
      <c r="D11" s="1444">
        <v>331616</v>
      </c>
      <c r="E11" s="1445">
        <v>0.013558500000000001</v>
      </c>
      <c r="F11" s="1446">
        <v>7.065481556571429</v>
      </c>
      <c r="H11" s="1432" t="s">
        <v>1178</v>
      </c>
      <c r="I11" s="1433" t="s">
        <v>1179</v>
      </c>
      <c r="J11" s="1434">
        <v>0.18671999999999997</v>
      </c>
    </row>
    <row r="12" ht="24" customHeight="1" x14ac:dyDescent="0.2">
      <c r="B12" s="1442" t="s">
        <v>1180</v>
      </c>
      <c r="C12" s="1447" t="s">
        <v>1181</v>
      </c>
      <c r="D12" s="1448">
        <v>76870.03906454626</v>
      </c>
      <c r="E12" s="1449">
        <v>0.0057785</v>
      </c>
      <c r="F12" s="1450">
        <v>0.6980183897256123</v>
      </c>
      <c r="H12" s="1451" t="s">
        <v>1182</v>
      </c>
      <c r="I12" s="1452"/>
      <c r="J12" s="1453"/>
    </row>
    <row r="13" ht="24" customHeight="1" x14ac:dyDescent="0.2">
      <c r="B13" s="1442" t="s">
        <v>1183</v>
      </c>
      <c r="C13" s="1443" t="s">
        <v>1184</v>
      </c>
      <c r="D13" s="28">
        <v>54234.25297575727</v>
      </c>
      <c r="E13" s="1454">
        <v>0.0057785</v>
      </c>
      <c r="F13" s="1455">
        <v>0.49247413414636393</v>
      </c>
      <c r="H13" s="1456" t="s">
        <v>1185</v>
      </c>
      <c r="I13" s="1457" t="s">
        <v>649</v>
      </c>
      <c r="J13" s="1458">
        <v>0.12745527439291543</v>
      </c>
    </row>
    <row r="14" ht="24" customHeight="1" x14ac:dyDescent="0.2">
      <c r="B14" s="1442" t="s">
        <v>1186</v>
      </c>
      <c r="C14" s="1443" t="s">
        <v>1187</v>
      </c>
      <c r="D14" s="28">
        <v>2024.381</v>
      </c>
      <c r="E14" s="1454">
        <v>0.0057785</v>
      </c>
      <c r="F14" s="1455">
        <v>0.0183823916705</v>
      </c>
      <c r="H14" s="1456" t="s">
        <v>1188</v>
      </c>
      <c r="I14" s="1457" t="s">
        <v>649</v>
      </c>
      <c r="J14" s="1458">
        <v>0.2</v>
      </c>
    </row>
    <row r="15" ht="24" customHeight="1" x14ac:dyDescent="0.2">
      <c r="B15" s="1459" t="s">
        <v>1189</v>
      </c>
      <c r="C15" s="1443" t="s">
        <v>1190</v>
      </c>
      <c r="D15" s="28">
        <v>20611.40508878899</v>
      </c>
      <c r="E15" s="1454">
        <v>0.0057785</v>
      </c>
      <c r="F15" s="1455">
        <v>0.1871618639087484</v>
      </c>
      <c r="H15" s="1460" t="s">
        <v>1191</v>
      </c>
      <c r="I15" s="1461"/>
      <c r="J15" s="1461"/>
    </row>
    <row r="16" ht="24" customHeight="1" x14ac:dyDescent="0.2">
      <c r="B16" s="1442" t="s">
        <v>1192</v>
      </c>
      <c r="C16" s="1443" t="s">
        <v>1193</v>
      </c>
      <c r="D16" s="28">
        <v>16630.13993981114</v>
      </c>
      <c r="E16" s="1454">
        <v>0.0038762484437589845</v>
      </c>
      <c r="F16" s="1455">
        <v>0.10129829923900824</v>
      </c>
      <c r="H16" s="1462"/>
    </row>
    <row r="17" ht="24" customHeight="1" x14ac:dyDescent="0.2">
      <c r="B17" s="1442" t="s">
        <v>1194</v>
      </c>
      <c r="C17" s="1443" t="s">
        <v>1195</v>
      </c>
      <c r="D17" s="28">
        <v>167494.81528707486</v>
      </c>
      <c r="E17" s="1454">
        <v>0.005778500000000001</v>
      </c>
      <c r="F17" s="1455">
        <v>1.5209366702142835</v>
      </c>
    </row>
    <row r="18" ht="24" customHeight="1" x14ac:dyDescent="0.2">
      <c r="B18" s="1442" t="s">
        <v>1196</v>
      </c>
      <c r="C18" s="1443" t="s">
        <v>1197</v>
      </c>
      <c r="D18" s="28">
        <v>37.439860134228894</v>
      </c>
      <c r="E18" s="1463">
        <v>0.006</v>
      </c>
      <c r="F18" s="1464">
        <v>0.00035300439555130105</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2.971172796361854</v>
      </c>
    </row>
    <row r="22" ht="24" customHeight="1" x14ac:dyDescent="0.2">
      <c r="B22" s="1474" t="s">
        <v>1202</v>
      </c>
      <c r="C22" s="1443" t="s">
        <v>1203</v>
      </c>
      <c r="D22" s="28">
        <v>56112.797590915055</v>
      </c>
      <c r="E22" s="1454">
        <v>0.012002500000000001</v>
      </c>
      <c r="F22" s="1455">
        <v>1.0583474834192197</v>
      </c>
    </row>
    <row r="23" ht="24" customHeight="1" x14ac:dyDescent="0.2">
      <c r="B23" s="1475" t="s">
        <v>1204</v>
      </c>
      <c r="C23" s="1476" t="s">
        <v>1205</v>
      </c>
      <c r="D23" s="41">
        <v>110659.31562478047</v>
      </c>
      <c r="E23" s="1477">
        <v>0.011000000000000001</v>
      </c>
      <c r="F23" s="1468">
        <v>1.912825312942634</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147</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111</v>
      </c>
      <c r="K10" s="199" t="s">
        <v>111</v>
      </c>
    </row>
    <row r="11" ht="18" customHeight="1" x14ac:dyDescent="0.2">
      <c r="B11" s="1497" t="s">
        <v>1230</v>
      </c>
      <c r="C11" s="704"/>
      <c r="D11" s="197"/>
      <c r="E11" s="197"/>
      <c r="F11" s="197"/>
      <c r="G11" s="713"/>
      <c r="H11" s="704"/>
      <c r="I11" s="713"/>
      <c r="J11" s="138" t="s">
        <v>111</v>
      </c>
      <c r="K11" s="199" t="s">
        <v>111</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147</v>
      </c>
      <c r="H7" s="1124"/>
      <c r="I7" s="1124" t="s">
        <v>148</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111</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111</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111</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111</v>
      </c>
      <c r="G14" s="1519" t="s">
        <v>111</v>
      </c>
      <c r="H14" s="194" t="s">
        <v>111</v>
      </c>
      <c r="I14" s="148" t="s">
        <v>111</v>
      </c>
      <c r="J14" s="186" t="s">
        <v>111</v>
      </c>
      <c r="L14" s="153" t="s">
        <v>1258</v>
      </c>
      <c r="M14" s="559"/>
      <c r="N14" s="559"/>
      <c r="O14" s="559"/>
    </row>
    <row r="15" ht="18" customHeight="1" x14ac:dyDescent="0.2">
      <c r="B15" s="1520" t="s">
        <v>1259</v>
      </c>
      <c r="C15" s="1521"/>
      <c r="D15" s="132"/>
      <c r="E15" s="132"/>
      <c r="F15" s="1522" t="s">
        <v>111</v>
      </c>
      <c r="G15" s="1523" t="s">
        <v>111</v>
      </c>
      <c r="H15" s="1522" t="s">
        <v>111</v>
      </c>
      <c r="I15" s="1524" t="s">
        <v>111</v>
      </c>
      <c r="J15" s="204" t="s">
        <v>111</v>
      </c>
      <c r="L15" s="918" t="s">
        <v>1260</v>
      </c>
      <c r="M15" s="559"/>
      <c r="N15" s="559"/>
      <c r="O15" s="559"/>
    </row>
    <row r="16" ht="18" customHeight="1" x14ac:dyDescent="0.2">
      <c r="B16" s="1386" t="s">
        <v>1261</v>
      </c>
      <c r="C16" s="1525"/>
      <c r="D16" s="1526"/>
      <c r="E16" s="1526"/>
      <c r="F16" s="1527" t="s">
        <v>111</v>
      </c>
      <c r="G16" s="1528" t="s">
        <v>111</v>
      </c>
      <c r="H16" s="194" t="s">
        <v>111</v>
      </c>
      <c r="I16" s="148" t="s">
        <v>111</v>
      </c>
      <c r="J16" s="186" t="s">
        <v>111</v>
      </c>
      <c r="L16" s="918"/>
      <c r="M16" s="559"/>
      <c r="N16" s="558"/>
      <c r="O16" s="558"/>
    </row>
    <row r="17" ht="18" customHeight="1" x14ac:dyDescent="0.2">
      <c r="B17" s="1520" t="s">
        <v>1262</v>
      </c>
      <c r="C17" s="1521"/>
      <c r="D17" s="132"/>
      <c r="E17" s="132"/>
      <c r="F17" s="1522" t="s">
        <v>111</v>
      </c>
      <c r="G17" s="1523" t="s">
        <v>111</v>
      </c>
      <c r="H17" s="1522" t="s">
        <v>111</v>
      </c>
      <c r="I17" s="1524" t="s">
        <v>111</v>
      </c>
      <c r="J17" s="204" t="s">
        <v>111</v>
      </c>
      <c r="L17" s="558"/>
      <c r="M17" s="558"/>
      <c r="N17" s="558"/>
      <c r="O17" s="558"/>
    </row>
    <row r="18" ht="18" customHeight="1" x14ac:dyDescent="0.2">
      <c r="B18" s="1386" t="s">
        <v>1263</v>
      </c>
      <c r="C18" s="1525"/>
      <c r="D18" s="1526"/>
      <c r="E18" s="1526"/>
      <c r="F18" s="1527" t="s">
        <v>111</v>
      </c>
      <c r="G18" s="1528" t="s">
        <v>111</v>
      </c>
      <c r="H18" s="1527" t="s">
        <v>111</v>
      </c>
      <c r="I18" s="148" t="s">
        <v>111</v>
      </c>
      <c r="J18" s="186" t="s">
        <v>111</v>
      </c>
      <c r="L18" s="558"/>
      <c r="M18" s="558"/>
      <c r="N18" s="558"/>
      <c r="O18" s="558"/>
    </row>
    <row r="19" ht="18" customHeight="1" x14ac:dyDescent="0.2">
      <c r="B19" s="1529" t="s">
        <v>1264</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111</v>
      </c>
      <c r="G20" s="1523" t="s">
        <v>111</v>
      </c>
      <c r="H20" s="1522" t="s">
        <v>111</v>
      </c>
      <c r="I20" s="1524" t="s">
        <v>111</v>
      </c>
      <c r="J20" s="204" t="s">
        <v>111</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147</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142.2736392</v>
      </c>
    </row>
    <row r="11" ht="18" customHeight="1" x14ac:dyDescent="0.2" s="1" customFormat="1">
      <c r="B11" s="1554" t="s">
        <v>1280</v>
      </c>
      <c r="C11" s="1555">
        <v>123180.64</v>
      </c>
      <c r="D11" s="1556">
        <v>0.12</v>
      </c>
      <c r="E11" s="1557">
        <v>54.19948159999999</v>
      </c>
    </row>
    <row r="12" ht="18" customHeight="1" x14ac:dyDescent="0.2" s="1" customFormat="1">
      <c r="B12" s="1554" t="s">
        <v>1281</v>
      </c>
      <c r="C12" s="1555">
        <v>184770.96</v>
      </c>
      <c r="D12" s="1556">
        <v>0.13</v>
      </c>
      <c r="E12" s="1557">
        <v>88.07415759999999</v>
      </c>
    </row>
    <row r="13" ht="18" customHeight="1" x14ac:dyDescent="0.2" s="1" customFormat="1">
      <c r="B13" s="1551" t="s">
        <v>1282</v>
      </c>
      <c r="C13" s="1558">
        <v>269728.7808695652</v>
      </c>
      <c r="D13" s="1559">
        <v>0.2</v>
      </c>
      <c r="E13" s="1560">
        <v>197.8011059710145</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111</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138</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-9634.020424603768</v>
      </c>
      <c r="D10" s="1573">
        <v>0.29148523033203466</v>
      </c>
      <c r="E10" s="1573">
        <v>0.10940486733149231</v>
      </c>
      <c r="F10" s="1573">
        <v>0.057623140903427725</v>
      </c>
      <c r="G10" s="1573">
        <v>2.055225358888922</v>
      </c>
      <c r="H10" s="1574" t="s">
        <v>431</v>
      </c>
      <c r="I10" s="1575">
        <v>-9596.866548311626</v>
      </c>
    </row>
    <row r="11" ht="18" customHeight="1" x14ac:dyDescent="0.2">
      <c r="B11" s="1576" t="s">
        <v>1296</v>
      </c>
      <c r="C11" s="1577">
        <v>-9561.200779000646</v>
      </c>
      <c r="D11" s="1577">
        <v>0.10495161033203465</v>
      </c>
      <c r="E11" s="1577">
        <v>0.022015609216793994</v>
      </c>
      <c r="F11" s="1577">
        <v>0.057623140903427725</v>
      </c>
      <c r="G11" s="1577">
        <v>2.055225358888922</v>
      </c>
      <c r="H11" s="1578" t="s">
        <v>104</v>
      </c>
      <c r="I11" s="1579">
        <v>-9552.4279974689</v>
      </c>
    </row>
    <row r="12" ht="18" customHeight="1" x14ac:dyDescent="0.2">
      <c r="B12" s="1580" t="s">
        <v>1297</v>
      </c>
      <c r="C12" s="1581">
        <v>-9064.167008814497</v>
      </c>
      <c r="D12" s="1581">
        <v>0.10495161033203465</v>
      </c>
      <c r="E12" s="1581">
        <v>0.013206605544963279</v>
      </c>
      <c r="F12" s="1034">
        <v>0.057623140903427725</v>
      </c>
      <c r="G12" s="1034">
        <v>2.055225358888922</v>
      </c>
      <c r="H12" s="1582" t="s">
        <v>104</v>
      </c>
      <c r="I12" s="1583">
        <v>-9057.728613255786</v>
      </c>
    </row>
    <row r="13" ht="18" customHeight="1" x14ac:dyDescent="0.2">
      <c r="B13" s="1584" t="s">
        <v>1298</v>
      </c>
      <c r="C13" s="1585">
        <v>-497.03377018615026</v>
      </c>
      <c r="D13" s="1585" t="s">
        <v>104</v>
      </c>
      <c r="E13" s="1585">
        <v>0.008809003671830715</v>
      </c>
      <c r="F13" s="1586" t="s">
        <v>104</v>
      </c>
      <c r="G13" s="1586" t="s">
        <v>104</v>
      </c>
      <c r="H13" s="1587" t="s">
        <v>104</v>
      </c>
      <c r="I13" s="1588">
        <v>-494.69938421311514</v>
      </c>
    </row>
    <row r="14" ht="18" customHeight="1" x14ac:dyDescent="0.2">
      <c r="B14" s="1576" t="s">
        <v>1299</v>
      </c>
      <c r="C14" s="1589">
        <v>203.8010549672272</v>
      </c>
      <c r="D14" s="1589" t="s">
        <v>104</v>
      </c>
      <c r="E14" s="1589">
        <v>0.06330620960628586</v>
      </c>
      <c r="F14" s="1589" t="s">
        <v>104</v>
      </c>
      <c r="G14" s="1589" t="s">
        <v>104</v>
      </c>
      <c r="H14" s="1590" t="s">
        <v>104</v>
      </c>
      <c r="I14" s="1591">
        <v>220.57720051289294</v>
      </c>
    </row>
    <row r="15" ht="18" customHeight="1" x14ac:dyDescent="0.2">
      <c r="B15" s="1580" t="s">
        <v>1300</v>
      </c>
      <c r="C15" s="1581">
        <v>-2.8761573047451896</v>
      </c>
      <c r="D15" s="1581" t="s">
        <v>104</v>
      </c>
      <c r="E15" s="1581" t="s">
        <v>104</v>
      </c>
      <c r="F15" s="1034" t="s">
        <v>104</v>
      </c>
      <c r="G15" s="1034" t="s">
        <v>104</v>
      </c>
      <c r="H15" s="1582" t="s">
        <v>104</v>
      </c>
      <c r="I15" s="1583">
        <v>-2.8761573047451896</v>
      </c>
    </row>
    <row r="16" ht="18" customHeight="1" x14ac:dyDescent="0.2">
      <c r="B16" s="1584" t="s">
        <v>1301</v>
      </c>
      <c r="C16" s="1585">
        <v>206.6772122719724</v>
      </c>
      <c r="D16" s="1585" t="s">
        <v>104</v>
      </c>
      <c r="E16" s="1585">
        <v>0.06330620960628586</v>
      </c>
      <c r="F16" s="1586" t="s">
        <v>104</v>
      </c>
      <c r="G16" s="1586" t="s">
        <v>104</v>
      </c>
      <c r="H16" s="1587" t="s">
        <v>104</v>
      </c>
      <c r="I16" s="1588">
        <v>223.45335781763814</v>
      </c>
    </row>
    <row r="17" ht="18" customHeight="1" x14ac:dyDescent="0.2">
      <c r="B17" s="1576" t="s">
        <v>1302</v>
      </c>
      <c r="C17" s="1589">
        <v>-538.4645005551918</v>
      </c>
      <c r="D17" s="1589">
        <v>0.18653362</v>
      </c>
      <c r="E17" s="1589" t="s">
        <v>104</v>
      </c>
      <c r="F17" s="1589" t="s">
        <v>104</v>
      </c>
      <c r="G17" s="1589" t="s">
        <v>104</v>
      </c>
      <c r="H17" s="1590" t="s">
        <v>104</v>
      </c>
      <c r="I17" s="1591">
        <v>-533.2415591951917</v>
      </c>
    </row>
    <row r="18" ht="18" customHeight="1" x14ac:dyDescent="0.2">
      <c r="B18" s="1580" t="s">
        <v>1303</v>
      </c>
      <c r="C18" s="1581">
        <v>31.917513591771275</v>
      </c>
      <c r="D18" s="1581">
        <v>0.18653362</v>
      </c>
      <c r="E18" s="1581" t="s">
        <v>104</v>
      </c>
      <c r="F18" s="1034" t="s">
        <v>104</v>
      </c>
      <c r="G18" s="1034" t="s">
        <v>104</v>
      </c>
      <c r="H18" s="1582" t="s">
        <v>104</v>
      </c>
      <c r="I18" s="1583">
        <v>37.140454951771275</v>
      </c>
    </row>
    <row r="19" ht="18" customHeight="1" x14ac:dyDescent="0.2">
      <c r="B19" s="1584" t="s">
        <v>1304</v>
      </c>
      <c r="C19" s="1585">
        <v>-570.382014146963</v>
      </c>
      <c r="D19" s="1585" t="s">
        <v>104</v>
      </c>
      <c r="E19" s="1585" t="s">
        <v>104</v>
      </c>
      <c r="F19" s="1586" t="s">
        <v>104</v>
      </c>
      <c r="G19" s="1586" t="s">
        <v>104</v>
      </c>
      <c r="H19" s="1587" t="s">
        <v>104</v>
      </c>
      <c r="I19" s="1588">
        <v>-570.382014146963</v>
      </c>
    </row>
    <row r="20" ht="18" customHeight="1" x14ac:dyDescent="0.2">
      <c r="B20" s="1576" t="s">
        <v>1305</v>
      </c>
      <c r="C20" s="1589">
        <v>25.169766346642643</v>
      </c>
      <c r="D20" s="1589" t="s">
        <v>104</v>
      </c>
      <c r="E20" s="1589" t="s">
        <v>109</v>
      </c>
      <c r="F20" s="1589" t="s">
        <v>109</v>
      </c>
      <c r="G20" s="1589" t="s">
        <v>109</v>
      </c>
      <c r="H20" s="1590" t="s">
        <v>116</v>
      </c>
      <c r="I20" s="1591">
        <v>25.169766346642643</v>
      </c>
    </row>
    <row r="21" ht="18" customHeight="1" x14ac:dyDescent="0.2">
      <c r="B21" s="1580" t="s">
        <v>1306</v>
      </c>
      <c r="C21" s="1581" t="s">
        <v>109</v>
      </c>
      <c r="D21" s="1581" t="s">
        <v>104</v>
      </c>
      <c r="E21" s="1581" t="s">
        <v>109</v>
      </c>
      <c r="F21" s="1034" t="s">
        <v>104</v>
      </c>
      <c r="G21" s="1034" t="s">
        <v>104</v>
      </c>
      <c r="H21" s="1582" t="s">
        <v>118</v>
      </c>
      <c r="I21" s="1583" t="s">
        <v>109</v>
      </c>
    </row>
    <row r="22" ht="18" customHeight="1" x14ac:dyDescent="0.2">
      <c r="B22" s="1584" t="s">
        <v>1307</v>
      </c>
      <c r="C22" s="1585">
        <v>25.169766346642643</v>
      </c>
      <c r="D22" s="1585" t="s">
        <v>104</v>
      </c>
      <c r="E22" s="1585" t="s">
        <v>109</v>
      </c>
      <c r="F22" s="1586" t="s">
        <v>111</v>
      </c>
      <c r="G22" s="1586" t="s">
        <v>111</v>
      </c>
      <c r="H22" s="1587" t="s">
        <v>111</v>
      </c>
      <c r="I22" s="1588">
        <v>25.169766346642643</v>
      </c>
    </row>
    <row r="23" ht="18" customHeight="1" x14ac:dyDescent="0.2">
      <c r="B23" s="1576" t="s">
        <v>1308</v>
      </c>
      <c r="C23" s="1589">
        <v>354.83397379937867</v>
      </c>
      <c r="D23" s="1589" t="s">
        <v>104</v>
      </c>
      <c r="E23" s="1589">
        <v>0.024083048508412464</v>
      </c>
      <c r="F23" s="1589" t="s">
        <v>111</v>
      </c>
      <c r="G23" s="1589" t="s">
        <v>111</v>
      </c>
      <c r="H23" s="1590" t="s">
        <v>111</v>
      </c>
      <c r="I23" s="1591">
        <v>361.21598165410796</v>
      </c>
    </row>
    <row r="24" ht="18" customHeight="1" x14ac:dyDescent="0.2">
      <c r="B24" s="1580" t="s">
        <v>1309</v>
      </c>
      <c r="C24" s="1581" t="s">
        <v>104</v>
      </c>
      <c r="D24" s="1581" t="s">
        <v>104</v>
      </c>
      <c r="E24" s="1581" t="s">
        <v>104</v>
      </c>
      <c r="F24" s="1034" t="s">
        <v>111</v>
      </c>
      <c r="G24" s="1034" t="s">
        <v>111</v>
      </c>
      <c r="H24" s="1582" t="s">
        <v>111</v>
      </c>
      <c r="I24" s="1583" t="s">
        <v>104</v>
      </c>
    </row>
    <row r="25" ht="18" customHeight="1" x14ac:dyDescent="0.2">
      <c r="B25" s="1584" t="s">
        <v>1310</v>
      </c>
      <c r="C25" s="1585">
        <v>354.83397379937867</v>
      </c>
      <c r="D25" s="1585" t="s">
        <v>104</v>
      </c>
      <c r="E25" s="1585">
        <v>0.024083048508412464</v>
      </c>
      <c r="F25" s="1586" t="s">
        <v>111</v>
      </c>
      <c r="G25" s="1586" t="s">
        <v>111</v>
      </c>
      <c r="H25" s="1587" t="s">
        <v>111</v>
      </c>
      <c r="I25" s="1588">
        <v>361.21598165410796</v>
      </c>
    </row>
    <row r="26" ht="18" customHeight="1" x14ac:dyDescent="0.2">
      <c r="B26" s="1576" t="s">
        <v>1311</v>
      </c>
      <c r="C26" s="1589" t="s">
        <v>109</v>
      </c>
      <c r="D26" s="1589" t="s">
        <v>104</v>
      </c>
      <c r="E26" s="1589" t="s">
        <v>104</v>
      </c>
      <c r="F26" s="1589" t="s">
        <v>111</v>
      </c>
      <c r="G26" s="1589" t="s">
        <v>111</v>
      </c>
      <c r="H26" s="1590" t="s">
        <v>111</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111</v>
      </c>
      <c r="G28" s="1586" t="s">
        <v>111</v>
      </c>
      <c r="H28" s="1587" t="s">
        <v>111</v>
      </c>
      <c r="I28" s="1588" t="s">
        <v>109</v>
      </c>
    </row>
    <row r="29" ht="18" customHeight="1" x14ac:dyDescent="0.2">
      <c r="B29" s="1593" t="s">
        <v>1314</v>
      </c>
      <c r="C29" s="1594">
        <v>-118.15994016117929</v>
      </c>
      <c r="D29" s="1595"/>
      <c r="E29" s="1595"/>
      <c r="F29" s="1595"/>
      <c r="G29" s="1595"/>
      <c r="H29" s="1596"/>
      <c r="I29" s="1597">
        <v>-118.15994016117929</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2661.26361</v>
      </c>
      <c r="D10" s="1641" t="s">
        <v>111</v>
      </c>
      <c r="E10" s="1641">
        <v>0.08685</v>
      </c>
      <c r="F10" s="1641">
        <v>0.0744</v>
      </c>
      <c r="G10" s="1641" t="s">
        <v>111</v>
      </c>
      <c r="H10" s="1641">
        <v>0.06177</v>
      </c>
      <c r="I10" s="1641" t="s">
        <v>111</v>
      </c>
      <c r="J10" s="1641">
        <v>0.35644</v>
      </c>
      <c r="K10" s="1641" t="s">
        <v>104</v>
      </c>
      <c r="L10" s="1642" t="s">
        <v>111</v>
      </c>
      <c r="M10" s="1643">
        <v>2661.84307</v>
      </c>
    </row>
    <row r="11" ht="18" customHeight="1" x14ac:dyDescent="0.2">
      <c r="B11" s="1640" t="s">
        <v>1350</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1351</v>
      </c>
      <c r="C12" s="1641">
        <v>0.69307</v>
      </c>
      <c r="D12" s="1641" t="s">
        <v>111</v>
      </c>
      <c r="E12" s="1641">
        <v>3224.55679</v>
      </c>
      <c r="F12" s="1641">
        <v>3.88637</v>
      </c>
      <c r="G12" s="1641" t="s">
        <v>111</v>
      </c>
      <c r="H12" s="1641">
        <v>0.31006</v>
      </c>
      <c r="I12" s="1641" t="s">
        <v>111</v>
      </c>
      <c r="J12" s="1641">
        <v>3.41708</v>
      </c>
      <c r="K12" s="1641" t="s">
        <v>104</v>
      </c>
      <c r="L12" s="1642" t="s">
        <v>111</v>
      </c>
      <c r="M12" s="1643">
        <v>3232.86337</v>
      </c>
    </row>
    <row r="13" ht="18" customHeight="1" x14ac:dyDescent="0.2">
      <c r="B13" s="1640" t="s">
        <v>1352</v>
      </c>
      <c r="C13" s="1641">
        <v>0.57178</v>
      </c>
      <c r="D13" s="1641" t="s">
        <v>111</v>
      </c>
      <c r="E13" s="1641">
        <v>0.38737</v>
      </c>
      <c r="F13" s="1641">
        <v>989.79706</v>
      </c>
      <c r="G13" s="1641" t="s">
        <v>111</v>
      </c>
      <c r="H13" s="1641">
        <v>0.12762</v>
      </c>
      <c r="I13" s="1641" t="s">
        <v>111</v>
      </c>
      <c r="J13" s="1641">
        <v>0.65692</v>
      </c>
      <c r="K13" s="1641" t="s">
        <v>104</v>
      </c>
      <c r="L13" s="1642" t="s">
        <v>111</v>
      </c>
      <c r="M13" s="1643">
        <v>991.54075</v>
      </c>
    </row>
    <row r="14" ht="18" customHeight="1" x14ac:dyDescent="0.2">
      <c r="B14" s="1640" t="s">
        <v>1353</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1354</v>
      </c>
      <c r="C15" s="1641">
        <v>0.04176</v>
      </c>
      <c r="D15" s="1641" t="s">
        <v>111</v>
      </c>
      <c r="E15" s="1641">
        <v>0.03207</v>
      </c>
      <c r="F15" s="1641">
        <v>0.03694</v>
      </c>
      <c r="G15" s="1641" t="s">
        <v>111</v>
      </c>
      <c r="H15" s="1641">
        <v>163.66009</v>
      </c>
      <c r="I15" s="1641" t="s">
        <v>111</v>
      </c>
      <c r="J15" s="1641">
        <v>0.21269</v>
      </c>
      <c r="K15" s="1641" t="s">
        <v>104</v>
      </c>
      <c r="L15" s="1642" t="s">
        <v>111</v>
      </c>
      <c r="M15" s="1643">
        <v>163.98355</v>
      </c>
    </row>
    <row r="16" ht="18" customHeight="1" x14ac:dyDescent="0.2">
      <c r="B16" s="1640" t="s">
        <v>1355</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1356</v>
      </c>
      <c r="C17" s="1641">
        <v>1.16054</v>
      </c>
      <c r="D17" s="1641" t="s">
        <v>111</v>
      </c>
      <c r="E17" s="1641">
        <v>0.34254</v>
      </c>
      <c r="F17" s="1641">
        <v>0.6666</v>
      </c>
      <c r="G17" s="1641" t="s">
        <v>111</v>
      </c>
      <c r="H17" s="1641">
        <v>0.21745</v>
      </c>
      <c r="I17" s="1641" t="s">
        <v>111</v>
      </c>
      <c r="J17" s="1641">
        <v>834.08878</v>
      </c>
      <c r="K17" s="1641" t="s">
        <v>104</v>
      </c>
      <c r="L17" s="1642" t="s">
        <v>111</v>
      </c>
      <c r="M17" s="1643">
        <v>836.47591</v>
      </c>
    </row>
    <row r="18" ht="18" customHeight="1" x14ac:dyDescent="0.2">
      <c r="B18" s="1640" t="s">
        <v>1357</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1358</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1359</v>
      </c>
      <c r="C20" s="1645">
        <v>2663.73076</v>
      </c>
      <c r="D20" s="1645" t="s">
        <v>111</v>
      </c>
      <c r="E20" s="1645">
        <v>3225.4056200000005</v>
      </c>
      <c r="F20" s="1645">
        <v>994.46137</v>
      </c>
      <c r="G20" s="1645" t="s">
        <v>111</v>
      </c>
      <c r="H20" s="1645">
        <v>164.37699</v>
      </c>
      <c r="I20" s="1645" t="s">
        <v>111</v>
      </c>
      <c r="J20" s="1645">
        <v>838.7319100000001</v>
      </c>
      <c r="K20" s="1645" t="s">
        <v>109</v>
      </c>
      <c r="L20" s="1646" t="s">
        <v>111</v>
      </c>
      <c r="M20" s="1647">
        <v>7886.70665</v>
      </c>
    </row>
    <row r="21" ht="18" customHeight="1" x14ac:dyDescent="0.2">
      <c r="B21" s="1648" t="s">
        <v>1360</v>
      </c>
      <c r="C21" s="1649">
        <v>1.8876900000000205</v>
      </c>
      <c r="D21" s="1649" t="s">
        <v>111</v>
      </c>
      <c r="E21" s="1649">
        <v>-7.457749999999578</v>
      </c>
      <c r="F21" s="1649">
        <v>2.9206199999999853</v>
      </c>
      <c r="G21" s="1649" t="s">
        <v>111</v>
      </c>
      <c r="H21" s="1649">
        <v>0.39343999999999824</v>
      </c>
      <c r="I21" s="1649" t="s">
        <v>111</v>
      </c>
      <c r="J21" s="1649">
        <v>2.2560000000000855</v>
      </c>
      <c r="K21" s="1649" t="s">
        <v>109</v>
      </c>
      <c r="L21" s="1650" t="s">
        <v>111</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2663.73054</v>
      </c>
      <c r="E10" s="1688">
        <v>2645.06554</v>
      </c>
      <c r="F10" s="1689">
        <v>18.665</v>
      </c>
      <c r="G10" s="1690">
        <v>3.0532209009457447</v>
      </c>
      <c r="H10" s="1691">
        <v>-2.182702601724655</v>
      </c>
      <c r="I10" s="1691">
        <v>0.8705182992210901</v>
      </c>
      <c r="J10" s="1691">
        <v>0.011187206209377699</v>
      </c>
      <c r="K10" s="1691">
        <v>0.057240893057088404</v>
      </c>
      <c r="L10" s="1691">
        <v>0.04342309555695224</v>
      </c>
      <c r="M10" s="1691">
        <v>-0.29100000000000004</v>
      </c>
      <c r="N10" s="1690">
        <v>8132.957759215496</v>
      </c>
      <c r="O10" s="1691">
        <v>-5814.13157995142</v>
      </c>
      <c r="P10" s="1691">
        <v>2318.826179264076</v>
      </c>
      <c r="Q10" s="1691">
        <v>29.799702837197014</v>
      </c>
      <c r="R10" s="1691">
        <v>152.47431497304035</v>
      </c>
      <c r="S10" s="1691">
        <v>114.85693369782149</v>
      </c>
      <c r="T10" s="1692">
        <v>-5.431515</v>
      </c>
      <c r="U10" s="1693">
        <v>-9571.92725783203</v>
      </c>
      <c r="V10" s="1694"/>
      <c r="W10" s="1695"/>
    </row>
    <row r="11" ht="18" customHeight="1" x14ac:dyDescent="0.2">
      <c r="B11" s="1696" t="s">
        <v>1297</v>
      </c>
      <c r="C11" s="1697"/>
      <c r="D11" s="1698">
        <v>2614.245</v>
      </c>
      <c r="E11" s="1699">
        <v>2595.58</v>
      </c>
      <c r="F11" s="1700">
        <v>18.665</v>
      </c>
      <c r="G11" s="1701">
        <v>3.076647580761248</v>
      </c>
      <c r="H11" s="1702">
        <v>-2.221286087169114</v>
      </c>
      <c r="I11" s="1702">
        <v>0.855361493592134</v>
      </c>
      <c r="J11" s="1702">
        <v>0.01020928241864732</v>
      </c>
      <c r="K11" s="1703">
        <v>0.040659286502169</v>
      </c>
      <c r="L11" s="1703">
        <v>0.042878684687721845</v>
      </c>
      <c r="M11" s="1704">
        <v>-0.29100000000000004</v>
      </c>
      <c r="N11" s="1702">
        <v>8043.110554767188</v>
      </c>
      <c r="O11" s="1702">
        <v>-5806.98604695142</v>
      </c>
      <c r="P11" s="1702">
        <v>2236.124507815768</v>
      </c>
      <c r="Q11" s="1702">
        <v>26.68956551653666</v>
      </c>
      <c r="R11" s="1703">
        <v>106.29333644186279</v>
      </c>
      <c r="S11" s="1703">
        <v>111.29505640175707</v>
      </c>
      <c r="T11" s="1703">
        <v>-5.431515</v>
      </c>
      <c r="U11" s="1705">
        <v>-9074.89348764588</v>
      </c>
      <c r="V11" s="1694"/>
      <c r="W11" s="1706"/>
    </row>
    <row r="12" ht="18" customHeight="1" x14ac:dyDescent="0.2">
      <c r="B12" s="1707" t="s">
        <v>1398</v>
      </c>
      <c r="C12" s="764"/>
      <c r="D12" s="1708">
        <v>2614.245</v>
      </c>
      <c r="E12" s="1709">
        <v>2595.58</v>
      </c>
      <c r="F12" s="1710">
        <v>18.665</v>
      </c>
      <c r="G12" s="1711">
        <v>3.076647580761248</v>
      </c>
      <c r="H12" s="492">
        <v>-2.221286087169114</v>
      </c>
      <c r="I12" s="492">
        <v>0.855361493592134</v>
      </c>
      <c r="J12" s="492">
        <v>0.01020928241864732</v>
      </c>
      <c r="K12" s="1712">
        <v>0.040659286502169</v>
      </c>
      <c r="L12" s="1712">
        <v>0.042878684687721845</v>
      </c>
      <c r="M12" s="493">
        <v>-0.29100000000000004</v>
      </c>
      <c r="N12" s="1713">
        <v>8043.110554767188</v>
      </c>
      <c r="O12" s="1713">
        <v>-5806.98604695142</v>
      </c>
      <c r="P12" s="492">
        <v>2236.124507815768</v>
      </c>
      <c r="Q12" s="1713">
        <v>26.68956551653666</v>
      </c>
      <c r="R12" s="1714">
        <v>106.29333644186279</v>
      </c>
      <c r="S12" s="1714">
        <v>111.29505640175707</v>
      </c>
      <c r="T12" s="1714">
        <v>-5.431515</v>
      </c>
      <c r="U12" s="1715">
        <v>-9074.89348764588</v>
      </c>
      <c r="V12" s="1694"/>
      <c r="W12" s="1716" t="s">
        <v>649</v>
      </c>
    </row>
    <row r="13" ht="18" customHeight="1" x14ac:dyDescent="0.2">
      <c r="B13" s="1717" t="s">
        <v>1399</v>
      </c>
      <c r="C13" s="1718"/>
      <c r="D13" s="1708">
        <v>49.48554</v>
      </c>
      <c r="E13" s="1719">
        <v>49.48554</v>
      </c>
      <c r="F13" s="1720" t="s">
        <v>104</v>
      </c>
      <c r="G13" s="1711">
        <v>1.8156254220588102</v>
      </c>
      <c r="H13" s="492">
        <v>-0.1443963832667078</v>
      </c>
      <c r="I13" s="492">
        <v>1.6712290387921023</v>
      </c>
      <c r="J13" s="492">
        <v>0.06284941663080472</v>
      </c>
      <c r="K13" s="1712">
        <v>0.9332216750828135</v>
      </c>
      <c r="L13" s="1712">
        <v>0.07197814343471691</v>
      </c>
      <c r="M13" s="493" t="s">
        <v>104</v>
      </c>
      <c r="N13" s="492">
        <v>89.84720444830813</v>
      </c>
      <c r="O13" s="492">
        <v>-7.145533</v>
      </c>
      <c r="P13" s="492">
        <v>82.70167144830813</v>
      </c>
      <c r="Q13" s="492">
        <v>3.1101373206603524</v>
      </c>
      <c r="R13" s="1712">
        <v>46.18097853117757</v>
      </c>
      <c r="S13" s="1712">
        <v>3.5618772960644214</v>
      </c>
      <c r="T13" s="1712" t="s">
        <v>104</v>
      </c>
      <c r="U13" s="1715">
        <v>-497.03377018615026</v>
      </c>
      <c r="V13" s="1694"/>
      <c r="W13" s="1721"/>
    </row>
    <row r="14" ht="18" customHeight="1" x14ac:dyDescent="0.2">
      <c r="B14" s="1722" t="s">
        <v>1400</v>
      </c>
      <c r="C14" s="1718"/>
      <c r="D14" s="1708">
        <v>12.18445</v>
      </c>
      <c r="E14" s="1723"/>
      <c r="F14" s="1724"/>
      <c r="G14" s="1711">
        <v>1.8156254220588102</v>
      </c>
      <c r="H14" s="492">
        <v>-0.26734312997303944</v>
      </c>
      <c r="I14" s="492">
        <v>1.5482822920857706</v>
      </c>
      <c r="J14" s="492">
        <v>0.06336623515585307</v>
      </c>
      <c r="K14" s="1712">
        <v>0.9366601317422046</v>
      </c>
      <c r="L14" s="1725"/>
      <c r="M14" s="1726"/>
      <c r="N14" s="492">
        <v>22.12239717380447</v>
      </c>
      <c r="O14" s="492">
        <v>-3.2574290000000006</v>
      </c>
      <c r="P14" s="492">
        <v>18.864968173804467</v>
      </c>
      <c r="Q14" s="492">
        <v>0.772082723944734</v>
      </c>
      <c r="R14" s="1712">
        <v>11.412688542206306</v>
      </c>
      <c r="S14" s="1712">
        <v>3.64298578703763</v>
      </c>
      <c r="T14" s="1712" t="s">
        <v>104</v>
      </c>
      <c r="U14" s="1715">
        <v>-127.20665916565308</v>
      </c>
      <c r="V14" s="1694"/>
      <c r="W14" s="1721"/>
    </row>
    <row r="15" ht="18" customHeight="1" x14ac:dyDescent="0.2">
      <c r="B15" s="1727" t="s">
        <v>1401</v>
      </c>
      <c r="C15" s="764"/>
      <c r="D15" s="1708">
        <v>12.18445</v>
      </c>
      <c r="E15" s="1709">
        <v>12.18445</v>
      </c>
      <c r="F15" s="1710" t="s">
        <v>104</v>
      </c>
      <c r="G15" s="1711">
        <v>1.8156254220588102</v>
      </c>
      <c r="H15" s="492">
        <v>-0.26734312997303944</v>
      </c>
      <c r="I15" s="492">
        <v>1.5482822920857706</v>
      </c>
      <c r="J15" s="492">
        <v>0.06336623515585307</v>
      </c>
      <c r="K15" s="1712">
        <v>0.9366601317422046</v>
      </c>
      <c r="L15" s="1712">
        <v>0.2989864776036366</v>
      </c>
      <c r="M15" s="493" t="s">
        <v>104</v>
      </c>
      <c r="N15" s="1713">
        <v>22.12239717380447</v>
      </c>
      <c r="O15" s="1713">
        <v>-3.2574290000000006</v>
      </c>
      <c r="P15" s="492">
        <v>18.864968173804467</v>
      </c>
      <c r="Q15" s="1713">
        <v>0.772082723944734</v>
      </c>
      <c r="R15" s="1714">
        <v>11.412688542206306</v>
      </c>
      <c r="S15" s="1714">
        <v>3.64298578703763</v>
      </c>
      <c r="T15" s="1714" t="s">
        <v>104</v>
      </c>
      <c r="U15" s="1715">
        <v>-127.20665916565308</v>
      </c>
      <c r="V15" s="1694"/>
      <c r="W15" s="1716" t="s">
        <v>649</v>
      </c>
    </row>
    <row r="16" ht="18" customHeight="1" x14ac:dyDescent="0.2">
      <c r="B16" s="1722" t="s">
        <v>1402</v>
      </c>
      <c r="C16" s="1718"/>
      <c r="D16" s="1708">
        <v>11.54338</v>
      </c>
      <c r="E16" s="1723"/>
      <c r="F16" s="1724"/>
      <c r="G16" s="1711">
        <v>1.81562542205881</v>
      </c>
      <c r="H16" s="492">
        <v>-0.3368254358775332</v>
      </c>
      <c r="I16" s="492">
        <v>1.4787999861812768</v>
      </c>
      <c r="J16" s="492">
        <v>0.06297153295208667</v>
      </c>
      <c r="K16" s="1712">
        <v>0.9341186719534049</v>
      </c>
      <c r="L16" s="1725"/>
      <c r="M16" s="1726"/>
      <c r="N16" s="492">
        <v>20.958454184485227</v>
      </c>
      <c r="O16" s="492">
        <v>-3.888104</v>
      </c>
      <c r="P16" s="492">
        <v>17.07035018448523</v>
      </c>
      <c r="Q16" s="492">
        <v>0.7269043340484582</v>
      </c>
      <c r="R16" s="1712">
        <v>10.782886795453496</v>
      </c>
      <c r="S16" s="1712">
        <v>-4.627812698746981</v>
      </c>
      <c r="T16" s="1712" t="s">
        <v>104</v>
      </c>
      <c r="U16" s="1715">
        <v>-87.8252049225554</v>
      </c>
      <c r="V16" s="1694"/>
      <c r="W16" s="1721"/>
    </row>
    <row r="17" ht="18" customHeight="1" x14ac:dyDescent="0.2">
      <c r="B17" s="1727" t="s">
        <v>1403</v>
      </c>
      <c r="C17" s="764"/>
      <c r="D17" s="1708">
        <v>11.54338</v>
      </c>
      <c r="E17" s="1709">
        <v>11.54338</v>
      </c>
      <c r="F17" s="1710" t="s">
        <v>104</v>
      </c>
      <c r="G17" s="1711">
        <v>1.81562542205881</v>
      </c>
      <c r="H17" s="492">
        <v>-0.3368254358775332</v>
      </c>
      <c r="I17" s="492">
        <v>1.4787999861812768</v>
      </c>
      <c r="J17" s="492">
        <v>0.06297153295208667</v>
      </c>
      <c r="K17" s="1712">
        <v>0.9341186719534049</v>
      </c>
      <c r="L17" s="1712">
        <v>-0.40090620760530976</v>
      </c>
      <c r="M17" s="493" t="s">
        <v>104</v>
      </c>
      <c r="N17" s="1713">
        <v>20.958454184485227</v>
      </c>
      <c r="O17" s="1713">
        <v>-3.888104</v>
      </c>
      <c r="P17" s="492">
        <v>17.07035018448523</v>
      </c>
      <c r="Q17" s="1713">
        <v>0.7269043340484582</v>
      </c>
      <c r="R17" s="1714">
        <v>10.782886795453496</v>
      </c>
      <c r="S17" s="1714">
        <v>-4.627812698746981</v>
      </c>
      <c r="T17" s="1714" t="s">
        <v>104</v>
      </c>
      <c r="U17" s="1715">
        <v>-87.8252049225554</v>
      </c>
      <c r="V17" s="1694"/>
      <c r="W17" s="1716" t="s">
        <v>649</v>
      </c>
    </row>
    <row r="18" ht="18" customHeight="1" x14ac:dyDescent="0.2">
      <c r="B18" s="1722" t="s">
        <v>1404</v>
      </c>
      <c r="C18" s="1718"/>
      <c r="D18" s="1708">
        <v>1.16332</v>
      </c>
      <c r="E18" s="1723"/>
      <c r="F18" s="1724"/>
      <c r="G18" s="1711">
        <v>1.8156254220588106</v>
      </c>
      <c r="H18" s="492" t="s">
        <v>104</v>
      </c>
      <c r="I18" s="492">
        <v>1.8156254220588106</v>
      </c>
      <c r="J18" s="492">
        <v>0.06296164031392398</v>
      </c>
      <c r="K18" s="1712">
        <v>0.9339643182706352</v>
      </c>
      <c r="L18" s="1725"/>
      <c r="M18" s="1726"/>
      <c r="N18" s="492">
        <v>2.1121533659894554</v>
      </c>
      <c r="O18" s="492" t="s">
        <v>104</v>
      </c>
      <c r="P18" s="492">
        <v>2.1121533659894554</v>
      </c>
      <c r="Q18" s="492">
        <v>0.07324453540999404</v>
      </c>
      <c r="R18" s="1712">
        <v>1.0864993707305952</v>
      </c>
      <c r="S18" s="1712">
        <v>-0.6940825</v>
      </c>
      <c r="T18" s="1712" t="s">
        <v>104</v>
      </c>
      <c r="U18" s="1715">
        <v>-9.451987497811023</v>
      </c>
      <c r="V18" s="1694"/>
      <c r="W18" s="1721"/>
    </row>
    <row r="19" ht="18" customHeight="1" x14ac:dyDescent="0.2">
      <c r="B19" s="1727" t="s">
        <v>1405</v>
      </c>
      <c r="C19" s="764"/>
      <c r="D19" s="1708">
        <v>1.16332</v>
      </c>
      <c r="E19" s="1709">
        <v>1.16332</v>
      </c>
      <c r="F19" s="1710" t="s">
        <v>104</v>
      </c>
      <c r="G19" s="1711">
        <v>1.8156254220588106</v>
      </c>
      <c r="H19" s="492" t="s">
        <v>104</v>
      </c>
      <c r="I19" s="492">
        <v>1.8156254220588106</v>
      </c>
      <c r="J19" s="492">
        <v>0.06296164031392398</v>
      </c>
      <c r="K19" s="1712">
        <v>0.9339643182706352</v>
      </c>
      <c r="L19" s="1712">
        <v>-0.5966393597634357</v>
      </c>
      <c r="M19" s="493" t="s">
        <v>104</v>
      </c>
      <c r="N19" s="1713">
        <v>2.1121533659894554</v>
      </c>
      <c r="O19" s="1713" t="s">
        <v>104</v>
      </c>
      <c r="P19" s="492">
        <v>2.1121533659894554</v>
      </c>
      <c r="Q19" s="1713">
        <v>0.07324453540999404</v>
      </c>
      <c r="R19" s="1714">
        <v>1.0864993707305952</v>
      </c>
      <c r="S19" s="1714">
        <v>-0.6940825</v>
      </c>
      <c r="T19" s="1714" t="s">
        <v>104</v>
      </c>
      <c r="U19" s="1715">
        <v>-9.451987497811023</v>
      </c>
      <c r="V19" s="1694"/>
      <c r="W19" s="1716" t="s">
        <v>649</v>
      </c>
    </row>
    <row r="20" ht="18" customHeight="1" x14ac:dyDescent="0.2">
      <c r="B20" s="1722" t="s">
        <v>1406</v>
      </c>
      <c r="C20" s="1718"/>
      <c r="D20" s="1708">
        <v>24.59439</v>
      </c>
      <c r="E20" s="1723"/>
      <c r="F20" s="1724"/>
      <c r="G20" s="1711">
        <v>1.8156254220588104</v>
      </c>
      <c r="H20" s="492" t="s">
        <v>104</v>
      </c>
      <c r="I20" s="492">
        <v>1.8156254220588104</v>
      </c>
      <c r="J20" s="492">
        <v>0.06253075303990732</v>
      </c>
      <c r="K20" s="1712">
        <v>0.9310620764648836</v>
      </c>
      <c r="L20" s="1725"/>
      <c r="M20" s="1726"/>
      <c r="N20" s="492">
        <v>44.654199724028985</v>
      </c>
      <c r="O20" s="492" t="s">
        <v>104</v>
      </c>
      <c r="P20" s="492">
        <v>44.654199724028985</v>
      </c>
      <c r="Q20" s="492">
        <v>1.5379057272571661</v>
      </c>
      <c r="R20" s="1712">
        <v>22.89890382278717</v>
      </c>
      <c r="S20" s="1712">
        <v>5.240786707773772</v>
      </c>
      <c r="T20" s="1712" t="s">
        <v>104</v>
      </c>
      <c r="U20" s="1715">
        <v>-272.54991860013075</v>
      </c>
      <c r="V20" s="1694"/>
      <c r="W20" s="1721"/>
    </row>
    <row r="21" ht="18" customHeight="1" x14ac:dyDescent="0.2">
      <c r="B21" s="1727" t="s">
        <v>1407</v>
      </c>
      <c r="C21" s="764"/>
      <c r="D21" s="1708">
        <v>24.59439</v>
      </c>
      <c r="E21" s="1709">
        <v>24.59439</v>
      </c>
      <c r="F21" s="1710" t="s">
        <v>104</v>
      </c>
      <c r="G21" s="1711">
        <v>1.8156254220588104</v>
      </c>
      <c r="H21" s="492" t="s">
        <v>104</v>
      </c>
      <c r="I21" s="492">
        <v>1.8156254220588104</v>
      </c>
      <c r="J21" s="492">
        <v>0.06253075303990732</v>
      </c>
      <c r="K21" s="1712">
        <v>0.9310620764648836</v>
      </c>
      <c r="L21" s="1712">
        <v>0.21308870469134514</v>
      </c>
      <c r="M21" s="493" t="s">
        <v>104</v>
      </c>
      <c r="N21" s="1713">
        <v>44.654199724028985</v>
      </c>
      <c r="O21" s="1713" t="s">
        <v>104</v>
      </c>
      <c r="P21" s="492">
        <v>44.654199724028985</v>
      </c>
      <c r="Q21" s="1713">
        <v>1.5379057272571661</v>
      </c>
      <c r="R21" s="1714">
        <v>22.89890382278717</v>
      </c>
      <c r="S21" s="1714">
        <v>5.240786707773772</v>
      </c>
      <c r="T21" s="1714" t="s">
        <v>104</v>
      </c>
      <c r="U21" s="1715">
        <v>-272.54991860013075</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3225.4055900000003</v>
      </c>
      <c r="E10" s="1748">
        <v>3225.4055900000003</v>
      </c>
      <c r="F10" s="1749" t="s">
        <v>104</v>
      </c>
      <c r="G10" s="1750">
        <v>0.0015961732549114843</v>
      </c>
      <c r="H10" s="1751">
        <v>-0.005760354248347414</v>
      </c>
      <c r="I10" s="1751">
        <v>-0.00416418099343593</v>
      </c>
      <c r="J10" s="1751">
        <v>-0.0006417431935566832</v>
      </c>
      <c r="K10" s="1752">
        <v>-0.01242667008656906</v>
      </c>
      <c r="L10" s="1753" t="s">
        <v>104</v>
      </c>
      <c r="M10" s="1754">
        <v>5.148306138999997</v>
      </c>
      <c r="N10" s="1751">
        <v>-18.579478793</v>
      </c>
      <c r="O10" s="1755">
        <v>-13.431172654000003</v>
      </c>
      <c r="P10" s="1751">
        <v>-2.0698820838421783</v>
      </c>
      <c r="Q10" s="1752">
        <v>-40.081051162305634</v>
      </c>
      <c r="R10" s="1752" t="s">
        <v>104</v>
      </c>
      <c r="S10" s="1756">
        <v>203.8010549672272</v>
      </c>
      <c r="T10" s="1694"/>
      <c r="U10" s="1756"/>
    </row>
    <row r="11" ht="18" customHeight="1" x14ac:dyDescent="0.2">
      <c r="B11" s="1696" t="s">
        <v>1300</v>
      </c>
      <c r="C11" s="1757"/>
      <c r="D11" s="1758">
        <v>3175.53596</v>
      </c>
      <c r="E11" s="1759">
        <v>3175.53596</v>
      </c>
      <c r="F11" s="1760" t="s">
        <v>104</v>
      </c>
      <c r="G11" s="1701">
        <v>0.00036491639634904225</v>
      </c>
      <c r="H11" s="1702" t="s">
        <v>104</v>
      </c>
      <c r="I11" s="1702">
        <v>0.00036491639634904225</v>
      </c>
      <c r="J11" s="1702" t="s">
        <v>104</v>
      </c>
      <c r="K11" s="1703">
        <v>-0.0001179009169029498</v>
      </c>
      <c r="L11" s="1704" t="s">
        <v>104</v>
      </c>
      <c r="M11" s="1761">
        <v>1.1588051389999965</v>
      </c>
      <c r="N11" s="1762" t="s">
        <v>104</v>
      </c>
      <c r="O11" s="1763">
        <v>1.1588051389999965</v>
      </c>
      <c r="P11" s="1762" t="s">
        <v>104</v>
      </c>
      <c r="Q11" s="1764">
        <v>-0.3743986013422889</v>
      </c>
      <c r="R11" s="1764" t="s">
        <v>104</v>
      </c>
      <c r="S11" s="1765">
        <v>-2.8761573047451896</v>
      </c>
      <c r="T11" s="1694"/>
      <c r="U11" s="1765"/>
    </row>
    <row r="12" ht="18" customHeight="1" x14ac:dyDescent="0.2">
      <c r="B12" s="1707" t="s">
        <v>1430</v>
      </c>
      <c r="C12" s="1766"/>
      <c r="D12" s="1767">
        <v>3175.53596</v>
      </c>
      <c r="E12" s="1709">
        <v>3175.53596</v>
      </c>
      <c r="F12" s="1710" t="s">
        <v>104</v>
      </c>
      <c r="G12" s="1711">
        <v>0.00036491639634904225</v>
      </c>
      <c r="H12" s="492" t="s">
        <v>104</v>
      </c>
      <c r="I12" s="492">
        <v>0.00036491639634904225</v>
      </c>
      <c r="J12" s="492" t="s">
        <v>104</v>
      </c>
      <c r="K12" s="1712">
        <v>-0.0001179009169029498</v>
      </c>
      <c r="L12" s="493" t="s">
        <v>104</v>
      </c>
      <c r="M12" s="1713">
        <v>1.1588051389999965</v>
      </c>
      <c r="N12" s="1713" t="s">
        <v>104</v>
      </c>
      <c r="O12" s="1768">
        <v>1.1588051389999965</v>
      </c>
      <c r="P12" s="1713" t="s">
        <v>104</v>
      </c>
      <c r="Q12" s="1714">
        <v>-0.3743986013422889</v>
      </c>
      <c r="R12" s="1714" t="s">
        <v>104</v>
      </c>
      <c r="S12" s="1769">
        <v>-2.8761573047451896</v>
      </c>
      <c r="T12" s="1694"/>
      <c r="U12" s="1716" t="s">
        <v>649</v>
      </c>
    </row>
    <row r="13" ht="18" customHeight="1" x14ac:dyDescent="0.2">
      <c r="B13" s="1717" t="s">
        <v>1431</v>
      </c>
      <c r="C13" s="1770"/>
      <c r="D13" s="1767">
        <v>49.86963</v>
      </c>
      <c r="E13" s="1771">
        <v>49.86963</v>
      </c>
      <c r="F13" s="1772" t="s">
        <v>104</v>
      </c>
      <c r="G13" s="1711">
        <v>0.07999860837146777</v>
      </c>
      <c r="H13" s="492">
        <v>-0.37256099138894755</v>
      </c>
      <c r="I13" s="492">
        <v>-0.2925623830174798</v>
      </c>
      <c r="J13" s="492">
        <v>-0.04150586406681137</v>
      </c>
      <c r="K13" s="1712">
        <v>-0.7962090867921688</v>
      </c>
      <c r="L13" s="493" t="s">
        <v>104</v>
      </c>
      <c r="M13" s="1773">
        <v>3.989501</v>
      </c>
      <c r="N13" s="1774">
        <v>-18.579478793</v>
      </c>
      <c r="O13" s="1768">
        <v>-14.589977793</v>
      </c>
      <c r="P13" s="1774">
        <v>-2.0698820838421783</v>
      </c>
      <c r="Q13" s="1774">
        <v>-39.70665256096335</v>
      </c>
      <c r="R13" s="1775" t="s">
        <v>104</v>
      </c>
      <c r="S13" s="1769">
        <v>206.6772122719724</v>
      </c>
      <c r="T13" s="1694"/>
      <c r="U13" s="1769"/>
    </row>
    <row r="14" ht="18" customHeight="1" x14ac:dyDescent="0.2">
      <c r="B14" s="1722" t="s">
        <v>1432</v>
      </c>
      <c r="C14" s="1770"/>
      <c r="D14" s="1767">
        <v>2.60508</v>
      </c>
      <c r="E14" s="1723"/>
      <c r="F14" s="1724"/>
      <c r="G14" s="1711">
        <v>0.15669192500806117</v>
      </c>
      <c r="H14" s="492">
        <v>-6.120872600073702</v>
      </c>
      <c r="I14" s="492">
        <v>-5.964180675065641</v>
      </c>
      <c r="J14" s="492">
        <v>-0.7945560534963142</v>
      </c>
      <c r="K14" s="1725"/>
      <c r="L14" s="1726"/>
      <c r="M14" s="1773">
        <v>0.408195</v>
      </c>
      <c r="N14" s="1774">
        <v>-15.945362793000001</v>
      </c>
      <c r="O14" s="1768">
        <v>-15.537167793000002</v>
      </c>
      <c r="P14" s="1774">
        <v>-2.0698820838421783</v>
      </c>
      <c r="Q14" s="1776">
        <v>-1.5266085609633466</v>
      </c>
      <c r="R14" s="1776" t="s">
        <v>104</v>
      </c>
      <c r="S14" s="1769">
        <v>70.1567476052933</v>
      </c>
      <c r="T14" s="1694"/>
      <c r="U14" s="1769"/>
    </row>
    <row r="15" ht="18" customHeight="1" x14ac:dyDescent="0.2">
      <c r="B15" s="1727" t="s">
        <v>1433</v>
      </c>
      <c r="C15" s="1766"/>
      <c r="D15" s="1767">
        <v>2.60508</v>
      </c>
      <c r="E15" s="1709">
        <v>2.60508</v>
      </c>
      <c r="F15" s="1710" t="s">
        <v>104</v>
      </c>
      <c r="G15" s="1711">
        <v>0.15669192500806117</v>
      </c>
      <c r="H15" s="492">
        <v>-6.120872600073702</v>
      </c>
      <c r="I15" s="492">
        <v>-5.964180675065641</v>
      </c>
      <c r="J15" s="492">
        <v>-0.7945560534963142</v>
      </c>
      <c r="K15" s="1712">
        <v>-0.5860121612247403</v>
      </c>
      <c r="L15" s="493" t="s">
        <v>104</v>
      </c>
      <c r="M15" s="1713">
        <v>0.408195</v>
      </c>
      <c r="N15" s="1713">
        <v>-15.945362793000001</v>
      </c>
      <c r="O15" s="1768">
        <v>-15.537167793000002</v>
      </c>
      <c r="P15" s="1713">
        <v>-2.0698820838421783</v>
      </c>
      <c r="Q15" s="1714">
        <v>-1.5266085609633466</v>
      </c>
      <c r="R15" s="1714" t="s">
        <v>104</v>
      </c>
      <c r="S15" s="1769">
        <v>70.1567476052933</v>
      </c>
      <c r="T15" s="1694"/>
      <c r="U15" s="1716" t="s">
        <v>649</v>
      </c>
    </row>
    <row r="16" ht="18" customHeight="1" x14ac:dyDescent="0.2">
      <c r="B16" s="1722" t="s">
        <v>1434</v>
      </c>
      <c r="C16" s="1770"/>
      <c r="D16" s="1767">
        <v>31.03817</v>
      </c>
      <c r="E16" s="1723"/>
      <c r="F16" s="1724"/>
      <c r="G16" s="1711">
        <v>0.05865806521454068</v>
      </c>
      <c r="H16" s="492">
        <v>-0.08486698796997375</v>
      </c>
      <c r="I16" s="492">
        <v>-0.02620892275543307</v>
      </c>
      <c r="J16" s="492" t="s">
        <v>104</v>
      </c>
      <c r="K16" s="1725"/>
      <c r="L16" s="1726"/>
      <c r="M16" s="1773">
        <v>1.8206390000000001</v>
      </c>
      <c r="N16" s="1774">
        <v>-2.634116</v>
      </c>
      <c r="O16" s="1768">
        <v>-0.813477</v>
      </c>
      <c r="P16" s="1774" t="s">
        <v>104</v>
      </c>
      <c r="Q16" s="1776">
        <v>-32.8587335</v>
      </c>
      <c r="R16" s="1776" t="s">
        <v>104</v>
      </c>
      <c r="S16" s="1769">
        <v>123.46477183334456</v>
      </c>
      <c r="T16" s="1694"/>
      <c r="U16" s="1769"/>
    </row>
    <row r="17" ht="18" customHeight="1" x14ac:dyDescent="0.2">
      <c r="B17" s="1727" t="s">
        <v>1435</v>
      </c>
      <c r="C17" s="1766"/>
      <c r="D17" s="1767">
        <v>31.03817</v>
      </c>
      <c r="E17" s="1709">
        <v>31.03817</v>
      </c>
      <c r="F17" s="1710" t="s">
        <v>104</v>
      </c>
      <c r="G17" s="1711">
        <v>0.05865806521454068</v>
      </c>
      <c r="H17" s="492">
        <v>-0.08486698796997375</v>
      </c>
      <c r="I17" s="492">
        <v>-0.02620892275543307</v>
      </c>
      <c r="J17" s="492" t="s">
        <v>104</v>
      </c>
      <c r="K17" s="1712">
        <v>-1.0586556327257695</v>
      </c>
      <c r="L17" s="493" t="s">
        <v>104</v>
      </c>
      <c r="M17" s="1713">
        <v>1.8206390000000001</v>
      </c>
      <c r="N17" s="1713">
        <v>-2.634116</v>
      </c>
      <c r="O17" s="1768">
        <v>-0.813477</v>
      </c>
      <c r="P17" s="1713" t="s">
        <v>104</v>
      </c>
      <c r="Q17" s="1714">
        <v>-32.8587335</v>
      </c>
      <c r="R17" s="1714" t="s">
        <v>104</v>
      </c>
      <c r="S17" s="1769">
        <v>123.46477183334456</v>
      </c>
      <c r="T17" s="1694"/>
      <c r="U17" s="1716" t="s">
        <v>649</v>
      </c>
    </row>
    <row r="18" ht="18" customHeight="1" x14ac:dyDescent="0.2">
      <c r="B18" s="1722" t="s">
        <v>1436</v>
      </c>
      <c r="C18" s="1770"/>
      <c r="D18" s="1767">
        <v>1.33522</v>
      </c>
      <c r="E18" s="1723"/>
      <c r="F18" s="1724"/>
      <c r="G18" s="1711">
        <v>0.11288701487395335</v>
      </c>
      <c r="H18" s="492" t="s">
        <v>104</v>
      </c>
      <c r="I18" s="492">
        <v>0.11288701487395335</v>
      </c>
      <c r="J18" s="492" t="s">
        <v>104</v>
      </c>
      <c r="K18" s="1725"/>
      <c r="L18" s="1726"/>
      <c r="M18" s="1773">
        <v>0.150729</v>
      </c>
      <c r="N18" s="1774" t="s">
        <v>104</v>
      </c>
      <c r="O18" s="1768">
        <v>0.150729</v>
      </c>
      <c r="P18" s="1774" t="s">
        <v>104</v>
      </c>
      <c r="Q18" s="1776">
        <v>-1.4474069999999999</v>
      </c>
      <c r="R18" s="1776" t="s">
        <v>104</v>
      </c>
      <c r="S18" s="1769">
        <v>4.7544860000004325</v>
      </c>
      <c r="T18" s="1694"/>
      <c r="U18" s="1769"/>
    </row>
    <row r="19" ht="18" customHeight="1" x14ac:dyDescent="0.2">
      <c r="B19" s="1727" t="s">
        <v>1437</v>
      </c>
      <c r="C19" s="1766"/>
      <c r="D19" s="1767">
        <v>1.33522</v>
      </c>
      <c r="E19" s="1709">
        <v>1.33522</v>
      </c>
      <c r="F19" s="1710" t="s">
        <v>104</v>
      </c>
      <c r="G19" s="1711">
        <v>0.11288701487395335</v>
      </c>
      <c r="H19" s="492" t="s">
        <v>104</v>
      </c>
      <c r="I19" s="492">
        <v>0.11288701487395335</v>
      </c>
      <c r="J19" s="492" t="s">
        <v>104</v>
      </c>
      <c r="K19" s="1712">
        <v>-1.084021359775917</v>
      </c>
      <c r="L19" s="493" t="s">
        <v>104</v>
      </c>
      <c r="M19" s="1713">
        <v>0.150729</v>
      </c>
      <c r="N19" s="1713" t="s">
        <v>104</v>
      </c>
      <c r="O19" s="1768">
        <v>0.150729</v>
      </c>
      <c r="P19" s="1713" t="s">
        <v>104</v>
      </c>
      <c r="Q19" s="1714">
        <v>-1.4474069999999999</v>
      </c>
      <c r="R19" s="1714" t="s">
        <v>104</v>
      </c>
      <c r="S19" s="1769">
        <v>4.7544860000004325</v>
      </c>
      <c r="T19" s="1694"/>
      <c r="U19" s="1716" t="s">
        <v>649</v>
      </c>
    </row>
    <row r="20" ht="18" customHeight="1" x14ac:dyDescent="0.2">
      <c r="B20" s="1722" t="s">
        <v>1438</v>
      </c>
      <c r="C20" s="1770"/>
      <c r="D20" s="1767">
        <v>14.89116</v>
      </c>
      <c r="E20" s="1723"/>
      <c r="F20" s="1724"/>
      <c r="G20" s="1711">
        <v>0.1081136728099087</v>
      </c>
      <c r="H20" s="492" t="s">
        <v>104</v>
      </c>
      <c r="I20" s="492">
        <v>0.1081136728099087</v>
      </c>
      <c r="J20" s="492" t="s">
        <v>104</v>
      </c>
      <c r="K20" s="1725"/>
      <c r="L20" s="1726"/>
      <c r="M20" s="1773">
        <v>1.609938</v>
      </c>
      <c r="N20" s="1774" t="s">
        <v>104</v>
      </c>
      <c r="O20" s="1768">
        <v>1.609938</v>
      </c>
      <c r="P20" s="1774" t="s">
        <v>104</v>
      </c>
      <c r="Q20" s="1776">
        <v>-3.873903500000001</v>
      </c>
      <c r="R20" s="1776" t="s">
        <v>104</v>
      </c>
      <c r="S20" s="1769">
        <v>8.30120683333409</v>
      </c>
      <c r="T20" s="1694"/>
      <c r="U20" s="1769"/>
    </row>
    <row r="21" ht="18" customHeight="1" x14ac:dyDescent="0.2">
      <c r="B21" s="1727" t="s">
        <v>1439</v>
      </c>
      <c r="C21" s="1766"/>
      <c r="D21" s="1767">
        <v>14.89116</v>
      </c>
      <c r="E21" s="1709">
        <v>14.89116</v>
      </c>
      <c r="F21" s="1710" t="s">
        <v>104</v>
      </c>
      <c r="G21" s="1711">
        <v>0.1081136728099087</v>
      </c>
      <c r="H21" s="492" t="s">
        <v>104</v>
      </c>
      <c r="I21" s="492">
        <v>0.1081136728099087</v>
      </c>
      <c r="J21" s="492" t="s">
        <v>104</v>
      </c>
      <c r="K21" s="1712">
        <v>-0.26014786625084957</v>
      </c>
      <c r="L21" s="493" t="s">
        <v>104</v>
      </c>
      <c r="M21" s="1713">
        <v>1.609938</v>
      </c>
      <c r="N21" s="1713" t="s">
        <v>104</v>
      </c>
      <c r="O21" s="1768">
        <v>1.609938</v>
      </c>
      <c r="P21" s="1713" t="s">
        <v>104</v>
      </c>
      <c r="Q21" s="1714">
        <v>-3.873903500000001</v>
      </c>
      <c r="R21" s="1714" t="s">
        <v>104</v>
      </c>
      <c r="S21" s="1769">
        <v>8.30120683333409</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994.4613699999999</v>
      </c>
      <c r="E10" s="1748">
        <v>981.7633699999999</v>
      </c>
      <c r="F10" s="1749">
        <v>12.698</v>
      </c>
      <c r="G10" s="1750">
        <v>0.03189395682609572</v>
      </c>
      <c r="H10" s="1751">
        <v>-0.032103336495202424</v>
      </c>
      <c r="I10" s="1751">
        <v>-0.00020937966910670729</v>
      </c>
      <c r="J10" s="1751">
        <v>-0.0017830388282446255</v>
      </c>
      <c r="K10" s="1752">
        <v>0.168181232841623</v>
      </c>
      <c r="L10" s="1753">
        <v>-1.2819999999999998</v>
      </c>
      <c r="M10" s="1754">
        <v>31.717307999999996</v>
      </c>
      <c r="N10" s="1751">
        <v>-31.92552799259</v>
      </c>
      <c r="O10" s="1755">
        <v>-0.2082199925900028</v>
      </c>
      <c r="P10" s="1751">
        <v>-1.7731632358993448</v>
      </c>
      <c r="Q10" s="1752">
        <v>165.11417392534645</v>
      </c>
      <c r="R10" s="1752">
        <v>-16.278836</v>
      </c>
      <c r="S10" s="1756">
        <v>-538.4645005551916</v>
      </c>
      <c r="T10" s="1694"/>
      <c r="U10" s="1756"/>
    </row>
    <row r="11" ht="18" customHeight="1" x14ac:dyDescent="0.2">
      <c r="B11" s="1787" t="s">
        <v>1303</v>
      </c>
      <c r="C11" s="1697"/>
      <c r="D11" s="1698">
        <v>813.3191199999999</v>
      </c>
      <c r="E11" s="1699">
        <v>800.6211199999999</v>
      </c>
      <c r="F11" s="1700">
        <v>12.698</v>
      </c>
      <c r="G11" s="1701" t="s">
        <v>104</v>
      </c>
      <c r="H11" s="1702" t="s">
        <v>104</v>
      </c>
      <c r="I11" s="1702" t="s">
        <v>104</v>
      </c>
      <c r="J11" s="1702" t="s">
        <v>104</v>
      </c>
      <c r="K11" s="1703">
        <v>0.009460229535140606</v>
      </c>
      <c r="L11" s="1704">
        <v>-1.2819999999999998</v>
      </c>
      <c r="M11" s="1702" t="s">
        <v>104</v>
      </c>
      <c r="N11" s="1702" t="s">
        <v>104</v>
      </c>
      <c r="O11" s="1702" t="s">
        <v>104</v>
      </c>
      <c r="P11" s="1702" t="s">
        <v>104</v>
      </c>
      <c r="Q11" s="1703">
        <v>7.574059565881351</v>
      </c>
      <c r="R11" s="1703">
        <v>-16.278836</v>
      </c>
      <c r="S11" s="1705">
        <v>31.917513591771275</v>
      </c>
      <c r="T11" s="1694"/>
      <c r="U11" s="1706"/>
    </row>
    <row r="12" ht="18" customHeight="1" x14ac:dyDescent="0.2">
      <c r="B12" s="1707" t="s">
        <v>1464</v>
      </c>
      <c r="C12" s="764"/>
      <c r="D12" s="1708">
        <v>813.3191199999999</v>
      </c>
      <c r="E12" s="1709">
        <v>800.6211199999999</v>
      </c>
      <c r="F12" s="1710">
        <v>12.698</v>
      </c>
      <c r="G12" s="1711" t="s">
        <v>104</v>
      </c>
      <c r="H12" s="492" t="s">
        <v>104</v>
      </c>
      <c r="I12" s="492" t="s">
        <v>104</v>
      </c>
      <c r="J12" s="492" t="s">
        <v>104</v>
      </c>
      <c r="K12" s="1712">
        <v>0.009460229535140606</v>
      </c>
      <c r="L12" s="493">
        <v>-1.2819999999999998</v>
      </c>
      <c r="M12" s="1713" t="s">
        <v>104</v>
      </c>
      <c r="N12" s="1713" t="s">
        <v>104</v>
      </c>
      <c r="O12" s="492" t="s">
        <v>104</v>
      </c>
      <c r="P12" s="1713" t="s">
        <v>104</v>
      </c>
      <c r="Q12" s="1714">
        <v>7.574059565881351</v>
      </c>
      <c r="R12" s="1714">
        <v>-16.278836</v>
      </c>
      <c r="S12" s="1715">
        <v>31.917513591771275</v>
      </c>
      <c r="T12" s="1694"/>
      <c r="U12" s="1716" t="s">
        <v>649</v>
      </c>
    </row>
    <row r="13" ht="18" customHeight="1" x14ac:dyDescent="0.2">
      <c r="B13" s="1717" t="s">
        <v>1465</v>
      </c>
      <c r="C13" s="1718"/>
      <c r="D13" s="1708">
        <v>181.14225</v>
      </c>
      <c r="E13" s="1719">
        <v>181.14225</v>
      </c>
      <c r="F13" s="1720" t="s">
        <v>104</v>
      </c>
      <c r="G13" s="1711">
        <v>0.17509613577174843</v>
      </c>
      <c r="H13" s="492">
        <v>-0.1762456190788731</v>
      </c>
      <c r="I13" s="492">
        <v>-0.0011494833071246646</v>
      </c>
      <c r="J13" s="492">
        <v>-0.009788788843570977</v>
      </c>
      <c r="K13" s="1712">
        <v>0.8697038617962685</v>
      </c>
      <c r="L13" s="493" t="s">
        <v>104</v>
      </c>
      <c r="M13" s="492">
        <v>31.717307999999996</v>
      </c>
      <c r="N13" s="492">
        <v>-31.92552799259</v>
      </c>
      <c r="O13" s="492">
        <v>-0.2082199925900028</v>
      </c>
      <c r="P13" s="492">
        <v>-1.7731632358993448</v>
      </c>
      <c r="Q13" s="1712">
        <v>157.5401143594651</v>
      </c>
      <c r="R13" s="1712" t="s">
        <v>104</v>
      </c>
      <c r="S13" s="1715">
        <v>-570.382014146963</v>
      </c>
      <c r="T13" s="1694"/>
      <c r="U13" s="1721"/>
    </row>
    <row r="14" ht="18" customHeight="1" x14ac:dyDescent="0.2">
      <c r="B14" s="1788" t="s">
        <v>1466</v>
      </c>
      <c r="C14" s="1718"/>
      <c r="D14" s="1789">
        <v>2.42524</v>
      </c>
      <c r="E14" s="1723"/>
      <c r="F14" s="1724"/>
      <c r="G14" s="1790">
        <v>0.2086061585657502</v>
      </c>
      <c r="H14" s="1791">
        <v>-5.632262783308043</v>
      </c>
      <c r="I14" s="1791">
        <v>-5.423656624742293</v>
      </c>
      <c r="J14" s="1791">
        <v>-0.7311289752351704</v>
      </c>
      <c r="K14" s="1725"/>
      <c r="L14" s="1726"/>
      <c r="M14" s="1791">
        <v>0.50592</v>
      </c>
      <c r="N14" s="1791">
        <v>-13.659588992589999</v>
      </c>
      <c r="O14" s="1791">
        <v>-13.15366899259</v>
      </c>
      <c r="P14" s="1791">
        <v>-1.7731632358993448</v>
      </c>
      <c r="Q14" s="1792">
        <v>0.6595793594651441</v>
      </c>
      <c r="R14" s="1792" t="s">
        <v>104</v>
      </c>
      <c r="S14" s="1793">
        <v>52.313260519760156</v>
      </c>
      <c r="T14" s="1694"/>
      <c r="U14" s="1794"/>
    </row>
    <row r="15" ht="18" customHeight="1" x14ac:dyDescent="0.2">
      <c r="B15" s="1727" t="s">
        <v>1467</v>
      </c>
      <c r="C15" s="764"/>
      <c r="D15" s="1789">
        <v>2.42524</v>
      </c>
      <c r="E15" s="1709">
        <v>2.42524</v>
      </c>
      <c r="F15" s="1710" t="s">
        <v>104</v>
      </c>
      <c r="G15" s="1790">
        <v>0.2086061585657502</v>
      </c>
      <c r="H15" s="1791">
        <v>-5.632262783308043</v>
      </c>
      <c r="I15" s="1791">
        <v>-5.423656624742293</v>
      </c>
      <c r="J15" s="1791">
        <v>-0.7311289752351704</v>
      </c>
      <c r="K15" s="1712">
        <v>0.2719645723578467</v>
      </c>
      <c r="L15" s="493" t="s">
        <v>104</v>
      </c>
      <c r="M15" s="1713">
        <v>0.50592</v>
      </c>
      <c r="N15" s="1713">
        <v>-13.659588992589999</v>
      </c>
      <c r="O15" s="1791">
        <v>-13.15366899259</v>
      </c>
      <c r="P15" s="1713">
        <v>-1.7731632358993448</v>
      </c>
      <c r="Q15" s="1714">
        <v>0.6595793594651441</v>
      </c>
      <c r="R15" s="1714" t="s">
        <v>104</v>
      </c>
      <c r="S15" s="1793">
        <v>52.313260519760156</v>
      </c>
      <c r="T15" s="1694"/>
      <c r="U15" s="1716" t="s">
        <v>649</v>
      </c>
    </row>
    <row r="16" ht="18" customHeight="1" x14ac:dyDescent="0.2">
      <c r="B16" s="1722" t="s">
        <v>1468</v>
      </c>
      <c r="C16" s="1718"/>
      <c r="D16" s="1789">
        <v>164.20546</v>
      </c>
      <c r="E16" s="1723"/>
      <c r="F16" s="1724"/>
      <c r="G16" s="1790">
        <v>0.16094054363356736</v>
      </c>
      <c r="H16" s="1791">
        <v>-0.11123831692320098</v>
      </c>
      <c r="I16" s="1791">
        <v>0.049702226710366386</v>
      </c>
      <c r="J16" s="1791" t="s">
        <v>104</v>
      </c>
      <c r="K16" s="1725"/>
      <c r="L16" s="1726"/>
      <c r="M16" s="1791">
        <v>26.427315999999998</v>
      </c>
      <c r="N16" s="1791">
        <v>-18.265939</v>
      </c>
      <c r="O16" s="1791">
        <v>8.161376999999998</v>
      </c>
      <c r="P16" s="1791" t="s">
        <v>104</v>
      </c>
      <c r="Q16" s="1792">
        <v>148.07969949999995</v>
      </c>
      <c r="R16" s="1792" t="s">
        <v>104</v>
      </c>
      <c r="S16" s="1793">
        <v>-572.8839471667185</v>
      </c>
      <c r="T16" s="1694"/>
      <c r="U16" s="1794"/>
    </row>
    <row r="17" ht="18" customHeight="1" x14ac:dyDescent="0.2">
      <c r="B17" s="1727" t="s">
        <v>1469</v>
      </c>
      <c r="C17" s="764"/>
      <c r="D17" s="1789">
        <v>164.20546</v>
      </c>
      <c r="E17" s="1709">
        <v>164.20546</v>
      </c>
      <c r="F17" s="1710" t="s">
        <v>104</v>
      </c>
      <c r="G17" s="1790">
        <v>0.16094054363356736</v>
      </c>
      <c r="H17" s="1791">
        <v>-0.11123831692320098</v>
      </c>
      <c r="I17" s="1791">
        <v>0.049702226710366386</v>
      </c>
      <c r="J17" s="1791" t="s">
        <v>104</v>
      </c>
      <c r="K17" s="1712">
        <v>0.9017952234962221</v>
      </c>
      <c r="L17" s="493" t="s">
        <v>104</v>
      </c>
      <c r="M17" s="1713">
        <v>26.427315999999998</v>
      </c>
      <c r="N17" s="1713">
        <v>-18.265939</v>
      </c>
      <c r="O17" s="1791">
        <v>8.161376999999998</v>
      </c>
      <c r="P17" s="1713" t="s">
        <v>104</v>
      </c>
      <c r="Q17" s="1714">
        <v>148.07969949999995</v>
      </c>
      <c r="R17" s="1714" t="s">
        <v>104</v>
      </c>
      <c r="S17" s="1793">
        <v>-572.8839471667185</v>
      </c>
      <c r="T17" s="1694"/>
      <c r="U17" s="1716" t="s">
        <v>649</v>
      </c>
    </row>
    <row r="18" ht="18" customHeight="1" x14ac:dyDescent="0.2">
      <c r="B18" s="1722" t="s">
        <v>1470</v>
      </c>
      <c r="C18" s="1718"/>
      <c r="D18" s="1789">
        <v>1.03643</v>
      </c>
      <c r="E18" s="1723"/>
      <c r="F18" s="1724"/>
      <c r="G18" s="1790">
        <v>0.24236272589562247</v>
      </c>
      <c r="H18" s="1791" t="s">
        <v>104</v>
      </c>
      <c r="I18" s="1791">
        <v>0.24236272589562247</v>
      </c>
      <c r="J18" s="1791" t="s">
        <v>104</v>
      </c>
      <c r="K18" s="1725"/>
      <c r="L18" s="1726"/>
      <c r="M18" s="1791">
        <v>0.25119199999999997</v>
      </c>
      <c r="N18" s="1791" t="s">
        <v>104</v>
      </c>
      <c r="O18" s="1791">
        <v>0.25119199999999997</v>
      </c>
      <c r="P18" s="1791" t="s">
        <v>104</v>
      </c>
      <c r="Q18" s="1792">
        <v>0</v>
      </c>
      <c r="R18" s="1792" t="s">
        <v>104</v>
      </c>
      <c r="S18" s="1793">
        <v>-0.921037333333417</v>
      </c>
      <c r="T18" s="1694"/>
      <c r="U18" s="1794"/>
    </row>
    <row r="19" ht="18" customHeight="1" x14ac:dyDescent="0.2">
      <c r="B19" s="1727" t="s">
        <v>1471</v>
      </c>
      <c r="C19" s="764"/>
      <c r="D19" s="1789">
        <v>1.03643</v>
      </c>
      <c r="E19" s="1709">
        <v>1.03643</v>
      </c>
      <c r="F19" s="1710" t="s">
        <v>104</v>
      </c>
      <c r="G19" s="1790">
        <v>0.24236272589562247</v>
      </c>
      <c r="H19" s="1791" t="s">
        <v>104</v>
      </c>
      <c r="I19" s="1791">
        <v>0.24236272589562247</v>
      </c>
      <c r="J19" s="1791" t="s">
        <v>104</v>
      </c>
      <c r="K19" s="1712">
        <v>0</v>
      </c>
      <c r="L19" s="493" t="s">
        <v>104</v>
      </c>
      <c r="M19" s="1713">
        <v>0.25119199999999997</v>
      </c>
      <c r="N19" s="1713" t="s">
        <v>104</v>
      </c>
      <c r="O19" s="1791">
        <v>0.25119199999999997</v>
      </c>
      <c r="P19" s="1713" t="s">
        <v>104</v>
      </c>
      <c r="Q19" s="1714">
        <v>0</v>
      </c>
      <c r="R19" s="1714" t="s">
        <v>104</v>
      </c>
      <c r="S19" s="1793">
        <v>-0.921037333333417</v>
      </c>
      <c r="T19" s="1694"/>
      <c r="U19" s="1716" t="s">
        <v>649</v>
      </c>
    </row>
    <row r="20" ht="18" customHeight="1" x14ac:dyDescent="0.2">
      <c r="B20" s="1722" t="s">
        <v>1472</v>
      </c>
      <c r="C20" s="1718"/>
      <c r="D20" s="1789">
        <v>13.47512</v>
      </c>
      <c r="E20" s="1723"/>
      <c r="F20" s="1724"/>
      <c r="G20" s="1790">
        <v>0.33638884106412414</v>
      </c>
      <c r="H20" s="1791" t="s">
        <v>104</v>
      </c>
      <c r="I20" s="1791">
        <v>0.33638884106412414</v>
      </c>
      <c r="J20" s="1791" t="s">
        <v>104</v>
      </c>
      <c r="K20" s="1725"/>
      <c r="L20" s="1726"/>
      <c r="M20" s="1791">
        <v>4.5328800000000005</v>
      </c>
      <c r="N20" s="1791" t="s">
        <v>104</v>
      </c>
      <c r="O20" s="1791">
        <v>4.5328800000000005</v>
      </c>
      <c r="P20" s="1791" t="s">
        <v>104</v>
      </c>
      <c r="Q20" s="1792">
        <v>8.800835500000002</v>
      </c>
      <c r="R20" s="1792" t="s">
        <v>104</v>
      </c>
      <c r="S20" s="1793">
        <v>-48.89029016667112</v>
      </c>
      <c r="T20" s="1694"/>
      <c r="U20" s="1794"/>
    </row>
    <row r="21" ht="18" customHeight="1" x14ac:dyDescent="0.2">
      <c r="B21" s="1727" t="s">
        <v>1473</v>
      </c>
      <c r="C21" s="764"/>
      <c r="D21" s="1789">
        <v>13.47512</v>
      </c>
      <c r="E21" s="1709">
        <v>13.47512</v>
      </c>
      <c r="F21" s="1710" t="s">
        <v>104</v>
      </c>
      <c r="G21" s="1790">
        <v>0.33638884106412414</v>
      </c>
      <c r="H21" s="1791" t="s">
        <v>104</v>
      </c>
      <c r="I21" s="1791">
        <v>0.33638884106412414</v>
      </c>
      <c r="J21" s="1791" t="s">
        <v>104</v>
      </c>
      <c r="K21" s="1712">
        <v>0.653117411941415</v>
      </c>
      <c r="L21" s="493" t="s">
        <v>104</v>
      </c>
      <c r="M21" s="1713">
        <v>4.5328800000000005</v>
      </c>
      <c r="N21" s="1713" t="s">
        <v>104</v>
      </c>
      <c r="O21" s="1791">
        <v>4.5328800000000005</v>
      </c>
      <c r="P21" s="1713" t="s">
        <v>104</v>
      </c>
      <c r="Q21" s="1714">
        <v>8.800835500000002</v>
      </c>
      <c r="R21" s="1714" t="s">
        <v>104</v>
      </c>
      <c r="S21" s="1793">
        <v>-48.89029016667112</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164.37700999999998</v>
      </c>
      <c r="E10" s="1748">
        <v>164.37700999999998</v>
      </c>
      <c r="F10" s="1749" t="s">
        <v>104</v>
      </c>
      <c r="G10" s="1811" t="s">
        <v>109</v>
      </c>
      <c r="H10" s="1812">
        <v>-0.08364222134226679</v>
      </c>
      <c r="I10" s="1811">
        <v>-0.08364222134226679</v>
      </c>
      <c r="J10" s="1812">
        <v>-0.008955963348535878</v>
      </c>
      <c r="K10" s="1812">
        <v>0.050837589757837795</v>
      </c>
      <c r="L10" s="1813" t="s">
        <v>109</v>
      </c>
      <c r="M10" s="1814" t="s">
        <v>109</v>
      </c>
      <c r="N10" s="1812">
        <v>-13.748858254</v>
      </c>
      <c r="O10" s="1811">
        <v>-13.748858254</v>
      </c>
      <c r="P10" s="1812">
        <v>-1.4721544769019155</v>
      </c>
      <c r="Q10" s="1815">
        <v>8.356531</v>
      </c>
      <c r="R10" s="1815" t="s">
        <v>109</v>
      </c>
      <c r="S10" s="1756">
        <v>25.169766346642643</v>
      </c>
      <c r="T10" s="1694"/>
      <c r="U10" s="1816" t="s">
        <v>111</v>
      </c>
    </row>
    <row r="11" ht="18" customHeight="1" x14ac:dyDescent="0.2">
      <c r="B11" s="1817" t="s">
        <v>1306</v>
      </c>
      <c r="C11" s="1697"/>
      <c r="D11" s="1818">
        <v>151.69706</v>
      </c>
      <c r="E11" s="1759">
        <v>151.69706</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1491</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1492</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1493</v>
      </c>
      <c r="C14" s="1697"/>
      <c r="D14" s="1767">
        <v>151.69706</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1494</v>
      </c>
      <c r="C15" s="1827"/>
      <c r="D15" s="1767">
        <v>151.69706</v>
      </c>
      <c r="E15" s="1828">
        <v>151.69706</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649</v>
      </c>
    </row>
    <row r="16" ht="18" customHeight="1" x14ac:dyDescent="0.2">
      <c r="B16" s="1835" t="s">
        <v>1495</v>
      </c>
      <c r="C16" s="1718"/>
      <c r="D16" s="1767">
        <v>12.67995</v>
      </c>
      <c r="E16" s="1771">
        <v>12.67995</v>
      </c>
      <c r="F16" s="1772" t="s">
        <v>104</v>
      </c>
      <c r="G16" s="1775" t="s">
        <v>109</v>
      </c>
      <c r="H16" s="1774">
        <v>-1.0842990906115562</v>
      </c>
      <c r="I16" s="1775">
        <v>-1.0842990906115562</v>
      </c>
      <c r="J16" s="1774">
        <v>-0.11610096860807144</v>
      </c>
      <c r="K16" s="1774">
        <v>0.6590350119677129</v>
      </c>
      <c r="L16" s="1776" t="s">
        <v>109</v>
      </c>
      <c r="M16" s="1836" t="s">
        <v>109</v>
      </c>
      <c r="N16" s="1774">
        <v>-13.748858254</v>
      </c>
      <c r="O16" s="1775">
        <v>-13.748858254</v>
      </c>
      <c r="P16" s="1774">
        <v>-1.4721544769019155</v>
      </c>
      <c r="Q16" s="1773">
        <v>8.356531</v>
      </c>
      <c r="R16" s="1773" t="s">
        <v>109</v>
      </c>
      <c r="S16" s="1769">
        <v>25.169766346642643</v>
      </c>
      <c r="T16" s="1694"/>
      <c r="U16" s="1769"/>
    </row>
    <row r="17" ht="18" customHeight="1" x14ac:dyDescent="0.2">
      <c r="A17" s="1480"/>
      <c r="B17" s="1722" t="s">
        <v>1496</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1497</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1498</v>
      </c>
      <c r="C19" s="1718"/>
      <c r="D19" s="1767">
        <v>12.67995</v>
      </c>
      <c r="E19" s="1723"/>
      <c r="F19" s="1724"/>
      <c r="G19" s="1775" t="s">
        <v>109</v>
      </c>
      <c r="H19" s="1774">
        <v>-1.0842990906115562</v>
      </c>
      <c r="I19" s="1775">
        <v>-1.0842990906115562</v>
      </c>
      <c r="J19" s="1774">
        <v>-0.11610096860807144</v>
      </c>
      <c r="K19" s="1825"/>
      <c r="L19" s="1725"/>
      <c r="M19" s="1836" t="s">
        <v>109</v>
      </c>
      <c r="N19" s="1774">
        <v>-13.748858254</v>
      </c>
      <c r="O19" s="1775">
        <v>-13.748858254</v>
      </c>
      <c r="P19" s="1774">
        <v>-1.4721544769019155</v>
      </c>
      <c r="Q19" s="1773">
        <v>8.356531</v>
      </c>
      <c r="R19" s="1773" t="s">
        <v>104</v>
      </c>
      <c r="S19" s="1769">
        <v>25.169766346642643</v>
      </c>
      <c r="T19" s="1694"/>
      <c r="U19" s="1769"/>
    </row>
    <row r="20" ht="18" customHeight="1" x14ac:dyDescent="0.2">
      <c r="B20" s="1837" t="s">
        <v>1499</v>
      </c>
      <c r="C20" s="1718"/>
      <c r="D20" s="1767">
        <v>0.80529</v>
      </c>
      <c r="E20" s="1723"/>
      <c r="F20" s="1724"/>
      <c r="G20" s="1775" t="s">
        <v>104</v>
      </c>
      <c r="H20" s="1774">
        <v>-14.185896079673164</v>
      </c>
      <c r="I20" s="1775">
        <v>-14.185896079673164</v>
      </c>
      <c r="J20" s="1774">
        <v>-1.828104753445238</v>
      </c>
      <c r="K20" s="1825"/>
      <c r="L20" s="1725"/>
      <c r="M20" s="1822" t="s">
        <v>104</v>
      </c>
      <c r="N20" s="1820">
        <v>-11.423760254000001</v>
      </c>
      <c r="O20" s="1819">
        <v>-11.423760254000001</v>
      </c>
      <c r="P20" s="1820">
        <v>-1.4721544769019155</v>
      </c>
      <c r="Q20" s="1823">
        <v>0.314257</v>
      </c>
      <c r="R20" s="1823" t="s">
        <v>104</v>
      </c>
      <c r="S20" s="1769">
        <v>46.13274501331122</v>
      </c>
      <c r="T20" s="1694"/>
      <c r="U20" s="1824"/>
    </row>
    <row r="21" ht="18" customHeight="1" x14ac:dyDescent="0.2">
      <c r="B21" s="1838" t="s">
        <v>1500</v>
      </c>
      <c r="C21" s="1839"/>
      <c r="D21" s="1767">
        <v>0.80529</v>
      </c>
      <c r="E21" s="1709">
        <v>0.80529</v>
      </c>
      <c r="F21" s="1710" t="s">
        <v>104</v>
      </c>
      <c r="G21" s="1775" t="s">
        <v>104</v>
      </c>
      <c r="H21" s="1774">
        <v>-14.185896079673164</v>
      </c>
      <c r="I21" s="1775">
        <v>-14.185896079673164</v>
      </c>
      <c r="J21" s="1774">
        <v>-1.828104753445238</v>
      </c>
      <c r="K21" s="1774">
        <v>0.3902407828235791</v>
      </c>
      <c r="L21" s="1776" t="s">
        <v>104</v>
      </c>
      <c r="M21" s="1840" t="s">
        <v>104</v>
      </c>
      <c r="N21" s="1841">
        <v>-11.423760254000001</v>
      </c>
      <c r="O21" s="1775">
        <v>-11.423760254000001</v>
      </c>
      <c r="P21" s="1841">
        <v>-1.4721544769019155</v>
      </c>
      <c r="Q21" s="1842">
        <v>0.314257</v>
      </c>
      <c r="R21" s="1842" t="s">
        <v>104</v>
      </c>
      <c r="S21" s="1826">
        <v>46.13274501331122</v>
      </c>
      <c r="T21" s="1694"/>
      <c r="U21" s="1843" t="s">
        <v>649</v>
      </c>
    </row>
    <row r="22" ht="18" customHeight="1" x14ac:dyDescent="0.2">
      <c r="B22" s="1837" t="s">
        <v>1501</v>
      </c>
      <c r="C22" s="1718"/>
      <c r="D22" s="1767">
        <v>3.95804</v>
      </c>
      <c r="E22" s="1723"/>
      <c r="F22" s="1724"/>
      <c r="G22" s="1775" t="s">
        <v>104</v>
      </c>
      <c r="H22" s="1774">
        <v>-0.36818273691018794</v>
      </c>
      <c r="I22" s="1775">
        <v>-0.36818273691018794</v>
      </c>
      <c r="J22" s="1774" t="s">
        <v>111</v>
      </c>
      <c r="K22" s="1825"/>
      <c r="L22" s="1725"/>
      <c r="M22" s="1822" t="s">
        <v>104</v>
      </c>
      <c r="N22" s="1820">
        <v>-1.4572820000000002</v>
      </c>
      <c r="O22" s="1819">
        <v>-1.4572820000000002</v>
      </c>
      <c r="P22" s="1820" t="s">
        <v>111</v>
      </c>
      <c r="Q22" s="1823">
        <v>4.352944</v>
      </c>
      <c r="R22" s="1823" t="s">
        <v>104</v>
      </c>
      <c r="S22" s="1769">
        <v>-10.617427333334298</v>
      </c>
      <c r="T22" s="1694"/>
      <c r="U22" s="1824"/>
    </row>
    <row r="23" ht="18" customHeight="1" x14ac:dyDescent="0.2">
      <c r="B23" s="1838" t="s">
        <v>1502</v>
      </c>
      <c r="C23" s="1839"/>
      <c r="D23" s="1767">
        <v>3.95804</v>
      </c>
      <c r="E23" s="1709">
        <v>3.95804</v>
      </c>
      <c r="F23" s="1710" t="s">
        <v>104</v>
      </c>
      <c r="G23" s="1775" t="s">
        <v>104</v>
      </c>
      <c r="H23" s="1774">
        <v>-0.36818273691018794</v>
      </c>
      <c r="I23" s="1775">
        <v>-0.36818273691018794</v>
      </c>
      <c r="J23" s="1774" t="s">
        <v>111</v>
      </c>
      <c r="K23" s="1774">
        <v>1.099772614728502</v>
      </c>
      <c r="L23" s="1776" t="s">
        <v>104</v>
      </c>
      <c r="M23" s="1840" t="s">
        <v>104</v>
      </c>
      <c r="N23" s="1841">
        <v>-1.4572820000000002</v>
      </c>
      <c r="O23" s="1775">
        <v>-1.4572820000000002</v>
      </c>
      <c r="P23" s="1841" t="s">
        <v>111</v>
      </c>
      <c r="Q23" s="1842">
        <v>4.352944</v>
      </c>
      <c r="R23" s="1842" t="s">
        <v>104</v>
      </c>
      <c r="S23" s="1826">
        <v>-10.617427333334298</v>
      </c>
      <c r="T23" s="1694"/>
      <c r="U23" s="1843" t="s">
        <v>649</v>
      </c>
    </row>
    <row r="24" ht="18" customHeight="1" x14ac:dyDescent="0.2">
      <c r="B24" s="1837" t="s">
        <v>1503</v>
      </c>
      <c r="C24" s="1718"/>
      <c r="D24" s="1767">
        <v>3.06162</v>
      </c>
      <c r="E24" s="1723"/>
      <c r="F24" s="1724"/>
      <c r="G24" s="1775" t="s">
        <v>104</v>
      </c>
      <c r="H24" s="1774">
        <v>-0.28344993826797577</v>
      </c>
      <c r="I24" s="1775">
        <v>-0.28344993826797577</v>
      </c>
      <c r="J24" s="1774" t="s">
        <v>111</v>
      </c>
      <c r="K24" s="1825"/>
      <c r="L24" s="1725"/>
      <c r="M24" s="1822" t="s">
        <v>104</v>
      </c>
      <c r="N24" s="1820">
        <v>-0.867816</v>
      </c>
      <c r="O24" s="1819">
        <v>-0.867816</v>
      </c>
      <c r="P24" s="1820" t="s">
        <v>111</v>
      </c>
      <c r="Q24" s="1823">
        <v>0</v>
      </c>
      <c r="R24" s="1823" t="s">
        <v>104</v>
      </c>
      <c r="S24" s="1769">
        <v>3.1819920000002893</v>
      </c>
      <c r="T24" s="1694"/>
      <c r="U24" s="1824"/>
    </row>
    <row r="25" ht="18" customHeight="1" x14ac:dyDescent="0.2">
      <c r="B25" s="1838" t="s">
        <v>1504</v>
      </c>
      <c r="C25" s="1839"/>
      <c r="D25" s="1767">
        <v>3.06162</v>
      </c>
      <c r="E25" s="1709">
        <v>3.06162</v>
      </c>
      <c r="F25" s="1710" t="s">
        <v>104</v>
      </c>
      <c r="G25" s="1775" t="s">
        <v>104</v>
      </c>
      <c r="H25" s="1774">
        <v>-0.28344993826797577</v>
      </c>
      <c r="I25" s="1775">
        <v>-0.28344993826797577</v>
      </c>
      <c r="J25" s="1774" t="s">
        <v>111</v>
      </c>
      <c r="K25" s="1774">
        <v>0</v>
      </c>
      <c r="L25" s="1776" t="s">
        <v>104</v>
      </c>
      <c r="M25" s="1840" t="s">
        <v>104</v>
      </c>
      <c r="N25" s="1841">
        <v>-0.867816</v>
      </c>
      <c r="O25" s="1775">
        <v>-0.867816</v>
      </c>
      <c r="P25" s="1841" t="s">
        <v>111</v>
      </c>
      <c r="Q25" s="1842">
        <v>0</v>
      </c>
      <c r="R25" s="1842" t="s">
        <v>104</v>
      </c>
      <c r="S25" s="1826">
        <v>3.1819920000002893</v>
      </c>
      <c r="T25" s="1694"/>
      <c r="U25" s="1843" t="s">
        <v>649</v>
      </c>
    </row>
    <row r="26" ht="18" customHeight="1" x14ac:dyDescent="0.2">
      <c r="B26" s="1837" t="s">
        <v>1505</v>
      </c>
      <c r="C26" s="1718"/>
      <c r="D26" s="1767">
        <v>4.855</v>
      </c>
      <c r="E26" s="1723"/>
      <c r="F26" s="1724"/>
      <c r="G26" s="1775" t="s">
        <v>111</v>
      </c>
      <c r="H26" s="1774" t="s">
        <v>111</v>
      </c>
      <c r="I26" s="1775" t="s">
        <v>111</v>
      </c>
      <c r="J26" s="1774" t="s">
        <v>111</v>
      </c>
      <c r="K26" s="1825"/>
      <c r="L26" s="1725"/>
      <c r="M26" s="1822" t="s">
        <v>111</v>
      </c>
      <c r="N26" s="1820" t="s">
        <v>111</v>
      </c>
      <c r="O26" s="1819" t="s">
        <v>111</v>
      </c>
      <c r="P26" s="1820" t="s">
        <v>111</v>
      </c>
      <c r="Q26" s="1823">
        <v>3.689329999999999</v>
      </c>
      <c r="R26" s="1823" t="s">
        <v>104</v>
      </c>
      <c r="S26" s="1769">
        <v>-13.52754333333456</v>
      </c>
      <c r="T26" s="1694"/>
      <c r="U26" s="1824"/>
    </row>
    <row r="27" ht="18" customHeight="1" x14ac:dyDescent="0.2">
      <c r="B27" s="1838" t="s">
        <v>1506</v>
      </c>
      <c r="C27" s="1839"/>
      <c r="D27" s="1767">
        <v>4.855</v>
      </c>
      <c r="E27" s="1709">
        <v>4.855</v>
      </c>
      <c r="F27" s="1710" t="s">
        <v>104</v>
      </c>
      <c r="G27" s="1775" t="s">
        <v>111</v>
      </c>
      <c r="H27" s="1774" t="s">
        <v>111</v>
      </c>
      <c r="I27" s="1775" t="s">
        <v>111</v>
      </c>
      <c r="J27" s="1774" t="s">
        <v>111</v>
      </c>
      <c r="K27" s="1774">
        <v>0.7599031925849637</v>
      </c>
      <c r="L27" s="1776" t="s">
        <v>104</v>
      </c>
      <c r="M27" s="1840" t="s">
        <v>111</v>
      </c>
      <c r="N27" s="1841" t="s">
        <v>111</v>
      </c>
      <c r="O27" s="1775" t="s">
        <v>111</v>
      </c>
      <c r="P27" s="1841" t="s">
        <v>111</v>
      </c>
      <c r="Q27" s="1842">
        <v>3.689329999999999</v>
      </c>
      <c r="R27" s="1842" t="s">
        <v>104</v>
      </c>
      <c r="S27" s="1826">
        <v>-13.52754333333456</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138</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838.73191</v>
      </c>
      <c r="E10" s="1748">
        <v>838.73191</v>
      </c>
      <c r="F10" s="1749" t="s">
        <v>104</v>
      </c>
      <c r="G10" s="1750" t="s">
        <v>104</v>
      </c>
      <c r="H10" s="1751">
        <v>-0.10249814021026099</v>
      </c>
      <c r="I10" s="1751">
        <v>-0.10249814021026099</v>
      </c>
      <c r="J10" s="1751">
        <v>-0.010128358180227294</v>
      </c>
      <c r="K10" s="1752">
        <v>-0.0027535185034394736</v>
      </c>
      <c r="L10" s="1753" t="s">
        <v>104</v>
      </c>
      <c r="M10" s="1754" t="s">
        <v>104</v>
      </c>
      <c r="N10" s="1751">
        <v>-85.96846091</v>
      </c>
      <c r="O10" s="1755">
        <v>-85.96846091</v>
      </c>
      <c r="P10" s="1751">
        <v>-8.494977201666162</v>
      </c>
      <c r="Q10" s="1752">
        <v>-2.309463833610131</v>
      </c>
      <c r="R10" s="1752" t="s">
        <v>104</v>
      </c>
      <c r="S10" s="1756">
        <v>354.83397379937867</v>
      </c>
      <c r="T10" s="1694"/>
      <c r="U10" s="1756"/>
    </row>
    <row r="11" ht="18" customHeight="1" x14ac:dyDescent="0.2">
      <c r="B11" s="1787" t="s">
        <v>1309</v>
      </c>
      <c r="C11" s="1757"/>
      <c r="D11" s="1758">
        <v>761.06285</v>
      </c>
      <c r="E11" s="1759">
        <v>761.06285</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761.06285</v>
      </c>
      <c r="E12" s="1709">
        <v>761.06285</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77.66906</v>
      </c>
      <c r="E13" s="1771">
        <v>77.66906</v>
      </c>
      <c r="F13" s="1772" t="s">
        <v>104</v>
      </c>
      <c r="G13" s="1711" t="s">
        <v>104</v>
      </c>
      <c r="H13" s="492">
        <v>-1.106855946370408</v>
      </c>
      <c r="I13" s="492">
        <v>-1.106855946370408</v>
      </c>
      <c r="J13" s="492">
        <v>-0.10937401845298708</v>
      </c>
      <c r="K13" s="1712">
        <v>-0.029734669553231764</v>
      </c>
      <c r="L13" s="493" t="s">
        <v>104</v>
      </c>
      <c r="M13" s="492" t="s">
        <v>104</v>
      </c>
      <c r="N13" s="492">
        <v>-85.96846091</v>
      </c>
      <c r="O13" s="492">
        <v>-85.96846091</v>
      </c>
      <c r="P13" s="492">
        <v>-8.494977201666162</v>
      </c>
      <c r="Q13" s="1712">
        <v>-2.309463833610131</v>
      </c>
      <c r="R13" s="1712" t="s">
        <v>104</v>
      </c>
      <c r="S13" s="1715">
        <v>354.83397379937867</v>
      </c>
      <c r="T13" s="1694"/>
      <c r="U13" s="1721"/>
    </row>
    <row r="14" ht="18" customHeight="1" x14ac:dyDescent="0.2">
      <c r="B14" s="1856" t="s">
        <v>1522</v>
      </c>
      <c r="C14" s="1770"/>
      <c r="D14" s="1767">
        <v>7.932</v>
      </c>
      <c r="E14" s="1723"/>
      <c r="F14" s="1724"/>
      <c r="G14" s="1711" t="s">
        <v>104</v>
      </c>
      <c r="H14" s="492">
        <v>-8.25026839510842</v>
      </c>
      <c r="I14" s="492">
        <v>-8.25026839510842</v>
      </c>
      <c r="J14" s="492">
        <v>-1.070975441460686</v>
      </c>
      <c r="K14" s="1725"/>
      <c r="L14" s="1726"/>
      <c r="M14" s="492" t="s">
        <v>104</v>
      </c>
      <c r="N14" s="492">
        <v>-65.44112891</v>
      </c>
      <c r="O14" s="492">
        <v>-65.44112891</v>
      </c>
      <c r="P14" s="492">
        <v>-8.494977201666162</v>
      </c>
      <c r="Q14" s="1712">
        <v>-1.9029938336101293</v>
      </c>
      <c r="R14" s="1712" t="s">
        <v>104</v>
      </c>
      <c r="S14" s="1715">
        <v>278.0766997993717</v>
      </c>
      <c r="T14" s="1694"/>
      <c r="U14" s="1721"/>
    </row>
    <row r="15" ht="18" customHeight="1" x14ac:dyDescent="0.2">
      <c r="B15" s="1727" t="s">
        <v>1523</v>
      </c>
      <c r="C15" s="1766"/>
      <c r="D15" s="1767">
        <v>7.932</v>
      </c>
      <c r="E15" s="1709">
        <v>7.932</v>
      </c>
      <c r="F15" s="1710" t="s">
        <v>104</v>
      </c>
      <c r="G15" s="1711" t="s">
        <v>104</v>
      </c>
      <c r="H15" s="492">
        <v>-8.25026839510842</v>
      </c>
      <c r="I15" s="492">
        <v>-8.25026839510842</v>
      </c>
      <c r="J15" s="492">
        <v>-1.070975441460686</v>
      </c>
      <c r="K15" s="1712">
        <v>-0.23991349389941113</v>
      </c>
      <c r="L15" s="493" t="s">
        <v>104</v>
      </c>
      <c r="M15" s="1713" t="s">
        <v>104</v>
      </c>
      <c r="N15" s="1713">
        <v>-65.44112891</v>
      </c>
      <c r="O15" s="492">
        <v>-65.44112891</v>
      </c>
      <c r="P15" s="1713">
        <v>-8.494977201666162</v>
      </c>
      <c r="Q15" s="1714">
        <v>-1.9029938336101293</v>
      </c>
      <c r="R15" s="1714" t="s">
        <v>104</v>
      </c>
      <c r="S15" s="1715">
        <v>278.0766997993717</v>
      </c>
      <c r="T15" s="1694"/>
      <c r="U15" s="1716" t="s">
        <v>649</v>
      </c>
    </row>
    <row r="16" ht="18" customHeight="1" x14ac:dyDescent="0.2">
      <c r="B16" s="1722" t="s">
        <v>1524</v>
      </c>
      <c r="C16" s="1770"/>
      <c r="D16" s="1767">
        <v>51.57482</v>
      </c>
      <c r="E16" s="1723"/>
      <c r="F16" s="1724"/>
      <c r="G16" s="1711" t="s">
        <v>104</v>
      </c>
      <c r="H16" s="492">
        <v>-0.3113976161235269</v>
      </c>
      <c r="I16" s="492">
        <v>-0.3113976161235269</v>
      </c>
      <c r="J16" s="492" t="s">
        <v>104</v>
      </c>
      <c r="K16" s="1725"/>
      <c r="L16" s="1726"/>
      <c r="M16" s="492" t="s">
        <v>104</v>
      </c>
      <c r="N16" s="492">
        <v>-16.060275999999998</v>
      </c>
      <c r="O16" s="492">
        <v>-16.060275999999998</v>
      </c>
      <c r="P16" s="492" t="s">
        <v>104</v>
      </c>
      <c r="Q16" s="1712">
        <v>13.0951275</v>
      </c>
      <c r="R16" s="1712" t="s">
        <v>104</v>
      </c>
      <c r="S16" s="1715">
        <v>10.872211166667647</v>
      </c>
      <c r="T16" s="1694"/>
      <c r="U16" s="1721"/>
    </row>
    <row r="17" ht="18" customHeight="1" x14ac:dyDescent="0.2">
      <c r="B17" s="1727" t="s">
        <v>1525</v>
      </c>
      <c r="C17" s="1766"/>
      <c r="D17" s="1767">
        <v>51.57482</v>
      </c>
      <c r="E17" s="1709">
        <v>51.57482</v>
      </c>
      <c r="F17" s="1710" t="s">
        <v>104</v>
      </c>
      <c r="G17" s="1711" t="s">
        <v>104</v>
      </c>
      <c r="H17" s="492">
        <v>-0.3113976161235269</v>
      </c>
      <c r="I17" s="492">
        <v>-0.3113976161235269</v>
      </c>
      <c r="J17" s="492" t="s">
        <v>104</v>
      </c>
      <c r="K17" s="1712">
        <v>0.2539054426171531</v>
      </c>
      <c r="L17" s="493" t="s">
        <v>104</v>
      </c>
      <c r="M17" s="1713" t="s">
        <v>104</v>
      </c>
      <c r="N17" s="1713">
        <v>-16.060275999999998</v>
      </c>
      <c r="O17" s="492">
        <v>-16.060275999999998</v>
      </c>
      <c r="P17" s="1713" t="s">
        <v>104</v>
      </c>
      <c r="Q17" s="1714">
        <v>13.0951275</v>
      </c>
      <c r="R17" s="1714" t="s">
        <v>104</v>
      </c>
      <c r="S17" s="1715">
        <v>10.872211166667647</v>
      </c>
      <c r="T17" s="1694"/>
      <c r="U17" s="1716" t="s">
        <v>649</v>
      </c>
    </row>
    <row r="18" ht="18" customHeight="1" x14ac:dyDescent="0.2">
      <c r="B18" s="1722" t="s">
        <v>1526</v>
      </c>
      <c r="C18" s="1770"/>
      <c r="D18" s="1767">
        <v>14.43218</v>
      </c>
      <c r="E18" s="1723"/>
      <c r="F18" s="1724"/>
      <c r="G18" s="1711" t="s">
        <v>104</v>
      </c>
      <c r="H18" s="492">
        <v>-0.30952052981600836</v>
      </c>
      <c r="I18" s="492">
        <v>-0.30952052981600836</v>
      </c>
      <c r="J18" s="492" t="s">
        <v>104</v>
      </c>
      <c r="K18" s="1725"/>
      <c r="L18" s="1726"/>
      <c r="M18" s="492" t="s">
        <v>104</v>
      </c>
      <c r="N18" s="492">
        <v>-4.4670559999999995</v>
      </c>
      <c r="O18" s="492">
        <v>-4.4670559999999995</v>
      </c>
      <c r="P18" s="492" t="s">
        <v>104</v>
      </c>
      <c r="Q18" s="1712">
        <v>-10.544377000000003</v>
      </c>
      <c r="R18" s="1712" t="s">
        <v>104</v>
      </c>
      <c r="S18" s="1715">
        <v>55.04192100000501</v>
      </c>
      <c r="T18" s="1694"/>
      <c r="U18" s="1721"/>
    </row>
    <row r="19" ht="18" customHeight="1" x14ac:dyDescent="0.2">
      <c r="B19" s="1727" t="s">
        <v>1527</v>
      </c>
      <c r="C19" s="1766"/>
      <c r="D19" s="1767">
        <v>14.43218</v>
      </c>
      <c r="E19" s="1709">
        <v>14.43218</v>
      </c>
      <c r="F19" s="1710" t="s">
        <v>104</v>
      </c>
      <c r="G19" s="1711" t="s">
        <v>104</v>
      </c>
      <c r="H19" s="492">
        <v>-0.30952052981600836</v>
      </c>
      <c r="I19" s="492">
        <v>-0.30952052981600836</v>
      </c>
      <c r="J19" s="492" t="s">
        <v>104</v>
      </c>
      <c r="K19" s="1712">
        <v>-0.7306156796824874</v>
      </c>
      <c r="L19" s="493" t="s">
        <v>104</v>
      </c>
      <c r="M19" s="1713" t="s">
        <v>104</v>
      </c>
      <c r="N19" s="1713">
        <v>-4.4670559999999995</v>
      </c>
      <c r="O19" s="492">
        <v>-4.4670559999999995</v>
      </c>
      <c r="P19" s="1713" t="s">
        <v>104</v>
      </c>
      <c r="Q19" s="1714">
        <v>-10.544377000000003</v>
      </c>
      <c r="R19" s="1714" t="s">
        <v>104</v>
      </c>
      <c r="S19" s="1715">
        <v>55.04192100000501</v>
      </c>
      <c r="T19" s="1694"/>
      <c r="U19" s="1716" t="s">
        <v>649</v>
      </c>
    </row>
    <row r="20" ht="18" customHeight="1" x14ac:dyDescent="0.2">
      <c r="B20" s="1722" t="s">
        <v>1528</v>
      </c>
      <c r="C20" s="1770"/>
      <c r="D20" s="1767">
        <v>3.73006</v>
      </c>
      <c r="E20" s="1723"/>
      <c r="F20" s="1724"/>
      <c r="G20" s="1711" t="s">
        <v>104</v>
      </c>
      <c r="H20" s="492" t="s">
        <v>104</v>
      </c>
      <c r="I20" s="492" t="s">
        <v>104</v>
      </c>
      <c r="J20" s="492" t="s">
        <v>104</v>
      </c>
      <c r="K20" s="1725"/>
      <c r="L20" s="1726"/>
      <c r="M20" s="492" t="s">
        <v>104</v>
      </c>
      <c r="N20" s="492" t="s">
        <v>104</v>
      </c>
      <c r="O20" s="492" t="s">
        <v>104</v>
      </c>
      <c r="P20" s="492" t="s">
        <v>104</v>
      </c>
      <c r="Q20" s="1712">
        <v>-2.9572205</v>
      </c>
      <c r="R20" s="1712" t="s">
        <v>104</v>
      </c>
      <c r="S20" s="1715">
        <v>10.84314183333432</v>
      </c>
      <c r="T20" s="1694"/>
      <c r="U20" s="1721"/>
    </row>
    <row r="21" ht="18" customHeight="1" x14ac:dyDescent="0.2">
      <c r="B21" s="1727" t="s">
        <v>1529</v>
      </c>
      <c r="C21" s="1766"/>
      <c r="D21" s="1767">
        <v>3.73006</v>
      </c>
      <c r="E21" s="1709">
        <v>3.73006</v>
      </c>
      <c r="F21" s="1710" t="s">
        <v>104</v>
      </c>
      <c r="G21" s="1711" t="s">
        <v>104</v>
      </c>
      <c r="H21" s="492" t="s">
        <v>104</v>
      </c>
      <c r="I21" s="492" t="s">
        <v>104</v>
      </c>
      <c r="J21" s="492" t="s">
        <v>104</v>
      </c>
      <c r="K21" s="1712">
        <v>-0.7928077564435961</v>
      </c>
      <c r="L21" s="493" t="s">
        <v>104</v>
      </c>
      <c r="M21" s="1713" t="s">
        <v>104</v>
      </c>
      <c r="N21" s="1713" t="s">
        <v>104</v>
      </c>
      <c r="O21" s="492" t="s">
        <v>104</v>
      </c>
      <c r="P21" s="1713" t="s">
        <v>104</v>
      </c>
      <c r="Q21" s="1714">
        <v>-2.9572205</v>
      </c>
      <c r="R21" s="1714" t="s">
        <v>104</v>
      </c>
      <c r="S21" s="1715">
        <v>10.84314183333432</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1540</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1542</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1543</v>
      </c>
      <c r="C14" s="1718"/>
      <c r="D14" s="1767" t="s">
        <v>1544</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1545</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1546</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1547</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147</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148</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129</v>
      </c>
      <c r="I10" s="1969">
        <v>0.0082126</v>
      </c>
      <c r="J10" s="1970">
        <v>0.20120897625</v>
      </c>
    </row>
    <row r="11" ht="18" customHeight="1" x14ac:dyDescent="0.2">
      <c r="B11" s="1971" t="s">
        <v>1607</v>
      </c>
      <c r="C11" s="1972"/>
      <c r="D11" s="1973"/>
      <c r="E11" s="1974"/>
      <c r="F11" s="1975"/>
      <c r="G11" s="1973"/>
      <c r="H11" s="1976" t="s">
        <v>129</v>
      </c>
      <c r="I11" s="1977">
        <v>0.0082126</v>
      </c>
      <c r="J11" s="1978">
        <v>0.01467535625</v>
      </c>
    </row>
    <row r="12" ht="18" customHeight="1" x14ac:dyDescent="0.2">
      <c r="B12" s="1979" t="s">
        <v>1608</v>
      </c>
      <c r="C12" s="1972"/>
      <c r="D12" s="1973"/>
      <c r="E12" s="1974"/>
      <c r="F12" s="1975"/>
      <c r="G12" s="1973"/>
      <c r="H12" s="1980" t="s">
        <v>129</v>
      </c>
      <c r="I12" s="1981">
        <v>0.0082126</v>
      </c>
      <c r="J12" s="1982">
        <v>0.01467535625</v>
      </c>
    </row>
    <row r="13" ht="18" customHeight="1" x14ac:dyDescent="0.2">
      <c r="B13" s="1983" t="s">
        <v>1609</v>
      </c>
      <c r="C13" s="1984"/>
      <c r="D13" s="1985">
        <v>1.8665</v>
      </c>
      <c r="E13" s="1986" t="s">
        <v>129</v>
      </c>
      <c r="F13" s="1987">
        <v>2.8000000000000003</v>
      </c>
      <c r="G13" s="1985">
        <v>7.8625</v>
      </c>
      <c r="H13" s="1988" t="s">
        <v>129</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129</v>
      </c>
      <c r="I66" s="1977" t="s">
        <v>104</v>
      </c>
      <c r="J66" s="2017">
        <v>0.18653362</v>
      </c>
    </row>
    <row r="67" ht="18" customHeight="1" x14ac:dyDescent="0.2">
      <c r="B67" s="1979" t="s">
        <v>1632</v>
      </c>
      <c r="C67" s="1972"/>
      <c r="D67" s="1973"/>
      <c r="E67" s="1974"/>
      <c r="F67" s="1975"/>
      <c r="G67" s="1973"/>
      <c r="H67" s="1980" t="s">
        <v>129</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147</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88.67057000000001</v>
      </c>
      <c r="D10" s="2055">
        <v>4843.12307613423</v>
      </c>
      <c r="E10" s="2056">
        <v>0.5461928434805629</v>
      </c>
      <c r="F10" s="2055">
        <v>0.002639999999999999</v>
      </c>
      <c r="G10" s="2054">
        <v>0.07610621976782361</v>
      </c>
      <c r="H10" s="2057">
        <v>0.02009204201870543</v>
      </c>
      <c r="I10" s="2058">
        <v>0.09619826178652903</v>
      </c>
    </row>
    <row r="11" ht="18" customHeight="1" x14ac:dyDescent="0.2">
      <c r="B11" s="2053" t="s">
        <v>1672</v>
      </c>
      <c r="C11" s="2059">
        <v>12.7067</v>
      </c>
      <c r="D11" s="1978">
        <v>443.49126656224837</v>
      </c>
      <c r="E11" s="2059">
        <v>0.34902159220116036</v>
      </c>
      <c r="F11" s="1978">
        <v>0.00264</v>
      </c>
      <c r="G11" s="2059">
        <v>0.006969148474549617</v>
      </c>
      <c r="H11" s="1977">
        <v>0.0018398551972810988</v>
      </c>
      <c r="I11" s="1978">
        <v>0.008809003671830715</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12.7067</v>
      </c>
      <c r="D13" s="2028">
        <v>443.49126656224837</v>
      </c>
      <c r="E13" s="2029">
        <v>0.34902159220116036</v>
      </c>
      <c r="F13" s="2028">
        <v>0.00264</v>
      </c>
      <c r="G13" s="2029">
        <v>0.006969148474549617</v>
      </c>
      <c r="H13" s="2030">
        <v>0.0018398551972810988</v>
      </c>
      <c r="I13" s="2028">
        <v>0.008809003671830715</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11.543379999999999</v>
      </c>
      <c r="D15" s="2066">
        <v>385.651058228915</v>
      </c>
      <c r="E15" s="2029">
        <v>0.33408850633775816</v>
      </c>
      <c r="F15" s="2028">
        <v>0.00264</v>
      </c>
      <c r="G15" s="2065">
        <v>0.0060602309150258075</v>
      </c>
      <c r="H15" s="2067">
        <v>0.0015999009615668132</v>
      </c>
      <c r="I15" s="2028">
        <v>0.00766013187659262</v>
      </c>
    </row>
    <row r="16" ht="18" customHeight="1" x14ac:dyDescent="0.2">
      <c r="B16" s="2064" t="s">
        <v>1677</v>
      </c>
      <c r="C16" s="2065">
        <v>1.16332</v>
      </c>
      <c r="D16" s="2066">
        <v>57.840208333333344</v>
      </c>
      <c r="E16" s="2029">
        <v>0.49719946646952984</v>
      </c>
      <c r="F16" s="2028">
        <v>0.0026399999999999996</v>
      </c>
      <c r="G16" s="2065">
        <v>0.0009089175595238096</v>
      </c>
      <c r="H16" s="2067">
        <v>0.0002399542357142857</v>
      </c>
      <c r="I16" s="2028">
        <v>0.0011488717952380953</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49.86963</v>
      </c>
      <c r="D19" s="1982">
        <v>3187.1653282796397</v>
      </c>
      <c r="E19" s="2075">
        <v>0.6390994535711693</v>
      </c>
      <c r="F19" s="1982">
        <v>0.00264</v>
      </c>
      <c r="G19" s="2075">
        <v>0.05008402658725147</v>
      </c>
      <c r="H19" s="1981">
        <v>0.013222183019034389</v>
      </c>
      <c r="I19" s="1982">
        <v>0.06330620960628586</v>
      </c>
    </row>
    <row r="20" ht="18" customHeight="1" x14ac:dyDescent="0.2">
      <c r="B20" s="2060" t="s">
        <v>1681</v>
      </c>
      <c r="C20" s="2029">
        <v>49.86963</v>
      </c>
      <c r="D20" s="2028">
        <v>3187.1653282796397</v>
      </c>
      <c r="E20" s="2029">
        <v>0.6390994535711693</v>
      </c>
      <c r="F20" s="2028">
        <v>0.00264</v>
      </c>
      <c r="G20" s="2029">
        <v>0.05008402658725147</v>
      </c>
      <c r="H20" s="2030">
        <v>0.013222183019034389</v>
      </c>
      <c r="I20" s="2028">
        <v>0.06330620960628586</v>
      </c>
    </row>
    <row r="21" ht="18" customHeight="1" x14ac:dyDescent="0.2">
      <c r="B21" s="2064" t="s">
        <v>1682</v>
      </c>
      <c r="C21" s="2065">
        <v>2.60508</v>
      </c>
      <c r="D21" s="2066">
        <v>70.06005327963959</v>
      </c>
      <c r="E21" s="2029">
        <v>0.2689362832605509</v>
      </c>
      <c r="F21" s="2028">
        <v>0.002639999999999999</v>
      </c>
      <c r="G21" s="2065">
        <v>0.0011009436943943366</v>
      </c>
      <c r="H21" s="2067">
        <v>0.0002906491353201047</v>
      </c>
      <c r="I21" s="2028">
        <v>0.0013915928297144413</v>
      </c>
    </row>
    <row r="22" ht="18" customHeight="1" x14ac:dyDescent="0.2">
      <c r="B22" s="2064" t="s">
        <v>1683</v>
      </c>
      <c r="C22" s="2065">
        <v>31.03817</v>
      </c>
      <c r="D22" s="2066">
        <v>2738.2277916666667</v>
      </c>
      <c r="E22" s="2029">
        <v>0.8822130272714745</v>
      </c>
      <c r="F22" s="2028">
        <v>0.0026399999999999996</v>
      </c>
      <c r="G22" s="2065">
        <v>0.043029293869047615</v>
      </c>
      <c r="H22" s="2067">
        <v>0.011359733581428569</v>
      </c>
      <c r="I22" s="2028">
        <v>0.054389027450476184</v>
      </c>
    </row>
    <row r="23" ht="18" customHeight="1" x14ac:dyDescent="0.2">
      <c r="B23" s="2064" t="s">
        <v>1684</v>
      </c>
      <c r="C23" s="2065">
        <v>1.3352199999999999</v>
      </c>
      <c r="D23" s="2066">
        <v>120.61725</v>
      </c>
      <c r="E23" s="2029">
        <v>0.9033511331465978</v>
      </c>
      <c r="F23" s="2028">
        <v>0.00264</v>
      </c>
      <c r="G23" s="2065">
        <v>0.0018954139285714286</v>
      </c>
      <c r="H23" s="2067">
        <v>0.0005003892771428571</v>
      </c>
      <c r="I23" s="2028">
        <v>0.0023958032057142856</v>
      </c>
    </row>
    <row r="24" ht="18" customHeight="1" x14ac:dyDescent="0.2">
      <c r="B24" s="2064" t="s">
        <v>1685</v>
      </c>
      <c r="C24" s="2065">
        <v>14.89116</v>
      </c>
      <c r="D24" s="2066">
        <v>258.26023333333336</v>
      </c>
      <c r="E24" s="2029">
        <v>0.1734319108338997</v>
      </c>
      <c r="F24" s="2028">
        <v>0.00264</v>
      </c>
      <c r="G24" s="2065">
        <v>0.0040583750952380955</v>
      </c>
      <c r="H24" s="2067">
        <v>0.0010714110251428572</v>
      </c>
      <c r="I24" s="2028">
        <v>0.0051297861203809525</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111</v>
      </c>
      <c r="G28" s="2075" t="s">
        <v>109</v>
      </c>
      <c r="H28" s="1981" t="s">
        <v>111</v>
      </c>
      <c r="I28" s="1982" t="s">
        <v>109</v>
      </c>
    </row>
    <row r="29" ht="18" customHeight="1" x14ac:dyDescent="0.2">
      <c r="B29" s="2060" t="s">
        <v>1690</v>
      </c>
      <c r="C29" s="2061" t="s">
        <v>104</v>
      </c>
      <c r="D29" s="2062" t="s">
        <v>104</v>
      </c>
      <c r="E29" s="1986" t="s">
        <v>104</v>
      </c>
      <c r="F29" s="1985" t="s">
        <v>111</v>
      </c>
      <c r="G29" s="2061" t="s">
        <v>104</v>
      </c>
      <c r="H29" s="2063" t="s">
        <v>111</v>
      </c>
      <c r="I29" s="2028" t="s">
        <v>109</v>
      </c>
    </row>
    <row r="30" ht="18" customHeight="1" x14ac:dyDescent="0.2">
      <c r="B30" s="2060" t="s">
        <v>1691</v>
      </c>
      <c r="C30" s="2029" t="s">
        <v>104</v>
      </c>
      <c r="D30" s="2028"/>
      <c r="E30" s="2029" t="s">
        <v>111</v>
      </c>
      <c r="F30" s="2028" t="s">
        <v>111</v>
      </c>
      <c r="G30" s="2029" t="s">
        <v>111</v>
      </c>
      <c r="H30" s="2030" t="s">
        <v>111</v>
      </c>
      <c r="I30" s="2028" t="s">
        <v>111</v>
      </c>
    </row>
    <row r="31" ht="18" customHeight="1" x14ac:dyDescent="0.2">
      <c r="B31" s="2076" t="s">
        <v>1692</v>
      </c>
      <c r="C31" s="2077">
        <v>26.09424000000001</v>
      </c>
      <c r="D31" s="2078">
        <v>1212.466481292342</v>
      </c>
      <c r="E31" s="2077">
        <v>0.4646490878034163</v>
      </c>
      <c r="F31" s="2078">
        <v>0.00264</v>
      </c>
      <c r="G31" s="2077">
        <v>0.01905304470602252</v>
      </c>
      <c r="H31" s="2079">
        <v>0.005030003802389944</v>
      </c>
      <c r="I31" s="2078">
        <v>0.024083048508412464</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26.09424000000001</v>
      </c>
      <c r="D33" s="2028">
        <v>1212.466481292342</v>
      </c>
      <c r="E33" s="2029">
        <v>0.4646490878034163</v>
      </c>
      <c r="F33" s="2028">
        <v>0.00264</v>
      </c>
      <c r="G33" s="2029">
        <v>0.01905304470602252</v>
      </c>
      <c r="H33" s="2030">
        <v>0.005030003802389944</v>
      </c>
      <c r="I33" s="2028">
        <v>0.024083048508412464</v>
      </c>
    </row>
    <row r="34" ht="18" customHeight="1" x14ac:dyDescent="0.2">
      <c r="B34" s="2064" t="s">
        <v>1695</v>
      </c>
      <c r="C34" s="2065">
        <v>7.9319999999999995</v>
      </c>
      <c r="D34" s="2066">
        <v>87.33335629234188</v>
      </c>
      <c r="E34" s="2029">
        <v>0.11010256718651272</v>
      </c>
      <c r="F34" s="2028">
        <v>0.0026399999999999996</v>
      </c>
      <c r="G34" s="2065">
        <v>0.0013723813131653723</v>
      </c>
      <c r="H34" s="2067">
        <v>0.00036230866667565824</v>
      </c>
      <c r="I34" s="2028">
        <v>0.0017346899798410306</v>
      </c>
    </row>
    <row r="35" ht="18" customHeight="1" x14ac:dyDescent="0.2">
      <c r="B35" s="2064" t="s">
        <v>1696</v>
      </c>
      <c r="C35" s="2065">
        <v>14.432180000000008</v>
      </c>
      <c r="D35" s="2066">
        <v>878.6980833333336</v>
      </c>
      <c r="E35" s="2029">
        <v>0.608846399735406</v>
      </c>
      <c r="F35" s="2028">
        <v>0.0026399999999999996</v>
      </c>
      <c r="G35" s="2065">
        <v>0.013808112738095244</v>
      </c>
      <c r="H35" s="2067">
        <v>0.003645341762857143</v>
      </c>
      <c r="I35" s="2028">
        <v>0.017453454500952387</v>
      </c>
    </row>
    <row r="36" ht="18" customHeight="1" x14ac:dyDescent="0.2">
      <c r="B36" s="2064" t="s">
        <v>1697</v>
      </c>
      <c r="C36" s="2065">
        <v>3.7300600000000004</v>
      </c>
      <c r="D36" s="2066">
        <v>246.43504166666665</v>
      </c>
      <c r="E36" s="2029">
        <v>0.6606731303696634</v>
      </c>
      <c r="F36" s="2028">
        <v>0.0026399999999999996</v>
      </c>
      <c r="G36" s="2065">
        <v>0.0038725506547619046</v>
      </c>
      <c r="H36" s="2067">
        <v>0.0010223533728571427</v>
      </c>
      <c r="I36" s="2028">
        <v>0.004894904027619047</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138</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148</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111</v>
      </c>
      <c r="E10" s="2107" t="s">
        <v>111</v>
      </c>
      <c r="F10" s="2108" t="s">
        <v>111</v>
      </c>
      <c r="G10" s="2106" t="s">
        <v>111</v>
      </c>
      <c r="H10" s="2109" t="s">
        <v>111</v>
      </c>
      <c r="I10" s="2110" t="s">
        <v>111</v>
      </c>
      <c r="J10" s="2106">
        <v>10.72647883138499</v>
      </c>
      <c r="K10" s="2107">
        <v>0.09027625408203466</v>
      </c>
      <c r="L10" s="2108">
        <v>0.004994005544963279</v>
      </c>
    </row>
    <row r="11" ht="18" customHeight="1" x14ac:dyDescent="0.2">
      <c r="B11" s="2111" t="s">
        <v>1719</v>
      </c>
      <c r="C11" s="2112"/>
      <c r="D11" s="2113" t="s">
        <v>111</v>
      </c>
      <c r="E11" s="2114" t="s">
        <v>111</v>
      </c>
      <c r="F11" s="2115" t="s">
        <v>111</v>
      </c>
      <c r="G11" s="2116" t="s">
        <v>111</v>
      </c>
      <c r="H11" s="2114" t="s">
        <v>111</v>
      </c>
      <c r="I11" s="2115" t="s">
        <v>111</v>
      </c>
      <c r="J11" s="2113">
        <v>10.72647883138499</v>
      </c>
      <c r="K11" s="2114">
        <v>0.09027625408203466</v>
      </c>
      <c r="L11" s="2115">
        <v>0.004994005544963279</v>
      </c>
      <c r="M11" s="2117"/>
    </row>
    <row r="12" ht="18" customHeight="1" x14ac:dyDescent="0.2">
      <c r="B12" s="2118" t="s">
        <v>1720</v>
      </c>
      <c r="C12" s="2119"/>
      <c r="D12" s="2120" t="s">
        <v>111</v>
      </c>
      <c r="E12" s="2121" t="s">
        <v>111</v>
      </c>
      <c r="F12" s="2122" t="s">
        <v>111</v>
      </c>
      <c r="G12" s="2120" t="s">
        <v>111</v>
      </c>
      <c r="H12" s="2121" t="s">
        <v>111</v>
      </c>
      <c r="I12" s="2123" t="s">
        <v>111</v>
      </c>
      <c r="J12" s="2120">
        <v>10.72647883138499</v>
      </c>
      <c r="K12" s="2121">
        <v>0.09027625408203466</v>
      </c>
      <c r="L12" s="2122">
        <v>0.004994005544963279</v>
      </c>
    </row>
    <row r="13" ht="18" customHeight="1" x14ac:dyDescent="0.2">
      <c r="B13" s="2124" t="s">
        <v>1721</v>
      </c>
      <c r="C13" s="2119"/>
      <c r="D13" s="2120" t="s">
        <v>111</v>
      </c>
      <c r="E13" s="2120" t="s">
        <v>111</v>
      </c>
      <c r="F13" s="2125" t="s">
        <v>111</v>
      </c>
      <c r="G13" s="2126" t="s">
        <v>105</v>
      </c>
      <c r="H13" s="2127" t="s">
        <v>111</v>
      </c>
      <c r="I13" s="2128" t="s">
        <v>111</v>
      </c>
      <c r="J13" s="2120" t="s">
        <v>105</v>
      </c>
      <c r="K13" s="2120">
        <v>0.05814467313397466</v>
      </c>
      <c r="L13" s="2125">
        <v>0.0032165138329432784</v>
      </c>
      <c r="M13" s="2117"/>
    </row>
    <row r="14" ht="18" customHeight="1" x14ac:dyDescent="0.2">
      <c r="B14" s="2124" t="s">
        <v>1722</v>
      </c>
      <c r="C14" s="2129"/>
      <c r="D14" s="2130" t="s">
        <v>111</v>
      </c>
      <c r="E14" s="2131" t="s">
        <v>111</v>
      </c>
      <c r="F14" s="2132">
        <v>19953559.757712647</v>
      </c>
      <c r="G14" s="2126" t="s">
        <v>105</v>
      </c>
      <c r="H14" s="2127">
        <v>0.000002914</v>
      </c>
      <c r="I14" s="2128">
        <v>1.612e-7</v>
      </c>
      <c r="J14" s="2130" t="s">
        <v>105</v>
      </c>
      <c r="K14" s="2131">
        <v>0.05814467313397466</v>
      </c>
      <c r="L14" s="2132">
        <v>0.0032165138329432784</v>
      </c>
      <c r="M14" s="2117"/>
    </row>
    <row r="15" ht="18" customHeight="1" x14ac:dyDescent="0.2">
      <c r="B15" s="2124" t="s">
        <v>1723</v>
      </c>
      <c r="C15" s="2119"/>
      <c r="D15" s="2120"/>
      <c r="E15" s="2120"/>
      <c r="F15" s="2125">
        <v>92</v>
      </c>
      <c r="G15" s="2126">
        <v>116.59216121070641</v>
      </c>
      <c r="H15" s="2127">
        <v>0.3492563146528261</v>
      </c>
      <c r="I15" s="2128">
        <v>0.019320562087173913</v>
      </c>
      <c r="J15" s="2120">
        <v>10.72647883138499</v>
      </c>
      <c r="K15" s="2120">
        <v>0.03213158094806</v>
      </c>
      <c r="L15" s="2125">
        <v>0.00177749171202</v>
      </c>
      <c r="M15" s="2117"/>
    </row>
    <row r="16" ht="18" customHeight="1" x14ac:dyDescent="0.2">
      <c r="B16" s="2124" t="s">
        <v>1724</v>
      </c>
      <c r="C16" s="2129"/>
      <c r="D16" s="2130" t="s">
        <v>649</v>
      </c>
      <c r="E16" s="2131" t="s">
        <v>649</v>
      </c>
      <c r="F16" s="2132">
        <v>92</v>
      </c>
      <c r="G16" s="2126">
        <v>116.59216121070641</v>
      </c>
      <c r="H16" s="2127">
        <v>0.3492563146528261</v>
      </c>
      <c r="I16" s="2128">
        <v>0.019320562087173913</v>
      </c>
      <c r="J16" s="2130">
        <v>10.72647883138499</v>
      </c>
      <c r="K16" s="2131">
        <v>0.03213158094806</v>
      </c>
      <c r="L16" s="2132">
        <v>0.00177749171202</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1099.3590599525874</v>
      </c>
      <c r="D11" s="2185">
        <v>-1067.1336217268113</v>
      </c>
      <c r="E11" s="2186"/>
      <c r="F11" s="2187">
        <v>32.22543822577617</v>
      </c>
      <c r="G11" s="2188">
        <v>-118.15994016117929</v>
      </c>
      <c r="H11" s="100"/>
      <c r="I11" s="4"/>
      <c r="J11" s="4"/>
    </row>
    <row r="12" ht="18" customHeight="1" x14ac:dyDescent="0.2">
      <c r="B12" s="2189" t="s">
        <v>1785</v>
      </c>
      <c r="C12" s="2190">
        <v>988.6620561127871</v>
      </c>
      <c r="D12" s="2191">
        <v>-883.6517123139071</v>
      </c>
      <c r="E12" s="2192"/>
      <c r="F12" s="2193">
        <v>105.01034379888009</v>
      </c>
      <c r="G12" s="2194">
        <v>-385.0379272625603</v>
      </c>
      <c r="H12" s="100"/>
      <c r="I12" s="4"/>
      <c r="J12" s="4"/>
    </row>
    <row r="13" ht="18" customHeight="1" x14ac:dyDescent="0.2">
      <c r="B13" s="2195" t="s">
        <v>1786</v>
      </c>
      <c r="C13" s="2196">
        <v>724.5102193374368</v>
      </c>
      <c r="D13" s="2197">
        <v>-684.9940261954589</v>
      </c>
      <c r="E13" s="2198">
        <v>35</v>
      </c>
      <c r="F13" s="2199">
        <v>39.51619314197785</v>
      </c>
      <c r="G13" s="2200">
        <v>-144.8927081872521</v>
      </c>
      <c r="H13" s="100"/>
      <c r="I13" s="4"/>
      <c r="J13" s="4"/>
    </row>
    <row r="14" ht="18" customHeight="1" x14ac:dyDescent="0.2">
      <c r="B14" s="2195" t="s">
        <v>1787</v>
      </c>
      <c r="C14" s="2196">
        <v>264.1518367753504</v>
      </c>
      <c r="D14" s="2197">
        <v>-198.65768611844814</v>
      </c>
      <c r="E14" s="2201">
        <v>25</v>
      </c>
      <c r="F14" s="2199">
        <v>65.49415065690224</v>
      </c>
      <c r="G14" s="2200">
        <v>-240.1452190753082</v>
      </c>
      <c r="H14" s="100"/>
      <c r="I14" s="4"/>
      <c r="J14" s="4"/>
    </row>
    <row r="15" ht="18" customHeight="1" x14ac:dyDescent="0.2">
      <c r="B15" s="2189" t="s">
        <v>1788</v>
      </c>
      <c r="C15" s="2202">
        <v>110.69700383980033</v>
      </c>
      <c r="D15" s="2203">
        <v>-183.48190941290423</v>
      </c>
      <c r="E15" s="2204"/>
      <c r="F15" s="970">
        <v>-72.78490557310391</v>
      </c>
      <c r="G15" s="2205">
        <v>266.877987101381</v>
      </c>
      <c r="H15" s="100"/>
      <c r="I15" s="4"/>
      <c r="J15" s="4"/>
    </row>
    <row r="16" ht="18" customHeight="1" x14ac:dyDescent="0.2">
      <c r="B16" s="2206" t="s">
        <v>1789</v>
      </c>
      <c r="C16" s="2202">
        <v>110.69700383980033</v>
      </c>
      <c r="D16" s="2203">
        <v>-183.48190941290423</v>
      </c>
      <c r="E16" s="2204"/>
      <c r="F16" s="970">
        <v>-72.78490557310391</v>
      </c>
      <c r="G16" s="2205">
        <v>266.877987101381</v>
      </c>
      <c r="H16" s="100"/>
      <c r="I16" s="4"/>
      <c r="J16" s="4"/>
    </row>
    <row r="17" ht="18" customHeight="1" x14ac:dyDescent="0.2">
      <c r="B17" s="2207" t="s">
        <v>1790</v>
      </c>
      <c r="C17" s="2196">
        <v>110.69700383980033</v>
      </c>
      <c r="D17" s="2197">
        <v>-183.48190941290423</v>
      </c>
      <c r="E17" s="2201">
        <v>2</v>
      </c>
      <c r="F17" s="2199">
        <v>-72.78490557310391</v>
      </c>
      <c r="G17" s="2200">
        <v>266.877987101381</v>
      </c>
      <c r="H17" s="100"/>
      <c r="I17" s="4"/>
      <c r="J17" s="4"/>
    </row>
    <row r="18" ht="18" customHeight="1" x14ac:dyDescent="0.2">
      <c r="B18" s="2208" t="s">
        <v>1791</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62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94.3422151439214</v>
      </c>
      <c r="D10" s="676">
        <v>175.25164966802984</v>
      </c>
      <c r="E10" s="676">
        <v>0.77871316892743</v>
      </c>
      <c r="F10" s="676">
        <v>0.4804927662058</v>
      </c>
      <c r="G10" s="676">
        <v>7.957324536877299</v>
      </c>
      <c r="H10" s="676">
        <v>2.5063009215512992</v>
      </c>
      <c r="I10" s="1005">
        <v>0.0183641617241</v>
      </c>
      <c r="J10" s="680">
        <v>5207.747395614527</v>
      </c>
    </row>
    <row r="11" ht="18" customHeight="1" x14ac:dyDescent="0.2">
      <c r="B11" s="2269" t="s">
        <v>1860</v>
      </c>
      <c r="C11" s="140"/>
      <c r="D11" s="37">
        <v>128.61938604476788</v>
      </c>
      <c r="E11" s="140"/>
      <c r="F11" s="682" t="s">
        <v>109</v>
      </c>
      <c r="G11" s="682" t="s">
        <v>439</v>
      </c>
      <c r="H11" s="682">
        <v>2.2920015999999994</v>
      </c>
      <c r="I11" s="717"/>
      <c r="J11" s="691">
        <v>3601.3428092535005</v>
      </c>
    </row>
    <row r="12" ht="18" customHeight="1" x14ac:dyDescent="0.2">
      <c r="B12" s="25" t="s">
        <v>1861</v>
      </c>
      <c r="C12" s="140"/>
      <c r="D12" s="37">
        <v>128.61938604476788</v>
      </c>
      <c r="E12" s="140"/>
      <c r="F12" s="2270" t="s">
        <v>111</v>
      </c>
      <c r="G12" s="2270" t="s">
        <v>118</v>
      </c>
      <c r="H12" s="2270">
        <v>2.2920015999999994</v>
      </c>
      <c r="I12" s="47"/>
      <c r="J12" s="691">
        <v>3601.3428092535005</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14.841959313323457</v>
      </c>
      <c r="E15" s="2277">
        <v>0.10797041728488</v>
      </c>
      <c r="F15" s="2277" t="s">
        <v>118</v>
      </c>
      <c r="G15" s="2277" t="s">
        <v>118</v>
      </c>
      <c r="H15" s="2278" t="s">
        <v>118</v>
      </c>
      <c r="I15" s="2279"/>
      <c r="J15" s="2280">
        <v>444.18702135355</v>
      </c>
    </row>
    <row r="16" ht="18" customHeight="1" x14ac:dyDescent="0.2">
      <c r="B16" s="2281" t="s">
        <v>1865</v>
      </c>
      <c r="C16" s="2282"/>
      <c r="D16" s="37">
        <v>1.799506954748</v>
      </c>
      <c r="E16" s="37">
        <v>0.10797041728488</v>
      </c>
      <c r="F16" s="167" t="s">
        <v>118</v>
      </c>
      <c r="G16" s="167" t="s">
        <v>118</v>
      </c>
      <c r="H16" s="167" t="s">
        <v>118</v>
      </c>
      <c r="I16" s="47"/>
      <c r="J16" s="691">
        <v>78.9983553134372</v>
      </c>
    </row>
    <row r="17" ht="18" customHeight="1" x14ac:dyDescent="0.2">
      <c r="B17" s="2283" t="s">
        <v>1866</v>
      </c>
      <c r="C17" s="2284"/>
      <c r="D17" s="39">
        <v>13.042452358575456</v>
      </c>
      <c r="E17" s="39" t="s">
        <v>129</v>
      </c>
      <c r="F17" s="209" t="s">
        <v>118</v>
      </c>
      <c r="G17" s="209" t="s">
        <v>118</v>
      </c>
      <c r="H17" s="209" t="s">
        <v>118</v>
      </c>
      <c r="I17" s="80"/>
      <c r="J17" s="708">
        <v>365.18866604011276</v>
      </c>
    </row>
    <row r="18" ht="18" customHeight="1" x14ac:dyDescent="0.2">
      <c r="B18" s="2285" t="s">
        <v>1867</v>
      </c>
      <c r="C18" s="687">
        <v>94.3422151439214</v>
      </c>
      <c r="D18" s="687">
        <v>0.13012048266057</v>
      </c>
      <c r="E18" s="687">
        <v>0.01158543868113</v>
      </c>
      <c r="F18" s="687">
        <v>0.4804927662058</v>
      </c>
      <c r="G18" s="687">
        <v>7.957324536877299</v>
      </c>
      <c r="H18" s="881">
        <v>0.1767986265513</v>
      </c>
      <c r="I18" s="2286">
        <v>0.0183641617241</v>
      </c>
      <c r="J18" s="689">
        <v>101.0557299089168</v>
      </c>
    </row>
    <row r="19" ht="18" customHeight="1" x14ac:dyDescent="0.2">
      <c r="B19" s="25" t="s">
        <v>1868</v>
      </c>
      <c r="C19" s="37">
        <v>89.96197299372723</v>
      </c>
      <c r="D19" s="37">
        <v>0.000025368206850000004</v>
      </c>
      <c r="E19" s="37">
        <v>0.0085832437322</v>
      </c>
      <c r="F19" s="264">
        <v>0.027684999999999994</v>
      </c>
      <c r="G19" s="264">
        <v>0.007558</v>
      </c>
      <c r="H19" s="531">
        <v>0.0016559999999999997</v>
      </c>
      <c r="I19" s="2287">
        <v>0.0027010000000000003</v>
      </c>
      <c r="J19" s="691">
        <v>92.23724289255203</v>
      </c>
    </row>
    <row r="20" ht="18" customHeight="1" x14ac:dyDescent="0.2">
      <c r="B20" s="25" t="s">
        <v>1869</v>
      </c>
      <c r="C20" s="39">
        <v>4.38024215019417</v>
      </c>
      <c r="D20" s="39">
        <v>0.13009511445372</v>
      </c>
      <c r="E20" s="39">
        <v>0.0030021949489300002</v>
      </c>
      <c r="F20" s="209">
        <v>0.4528077662058</v>
      </c>
      <c r="G20" s="209">
        <v>7.9497665368772985</v>
      </c>
      <c r="H20" s="1092">
        <v>0.1751426265513</v>
      </c>
      <c r="I20" s="2288">
        <v>0.015663161724099997</v>
      </c>
      <c r="J20" s="708">
        <v>8.818487016364779</v>
      </c>
    </row>
    <row r="21" ht="18" customHeight="1" x14ac:dyDescent="0.2">
      <c r="B21" s="2274" t="s">
        <v>1870</v>
      </c>
      <c r="C21" s="2289"/>
      <c r="D21" s="687">
        <v>31.660183827277933</v>
      </c>
      <c r="E21" s="687">
        <v>0.65915731296142</v>
      </c>
      <c r="F21" s="687" t="s">
        <v>111</v>
      </c>
      <c r="G21" s="687" t="s">
        <v>111</v>
      </c>
      <c r="H21" s="687">
        <v>0.006829695</v>
      </c>
      <c r="I21" s="713"/>
      <c r="J21" s="689">
        <v>1061.1618350985584</v>
      </c>
    </row>
    <row r="22" ht="18" customHeight="1" x14ac:dyDescent="0.2">
      <c r="B22" s="25" t="s">
        <v>1871</v>
      </c>
      <c r="C22" s="2290"/>
      <c r="D22" s="37">
        <v>16.21728988440915</v>
      </c>
      <c r="E22" s="37">
        <v>0.65915731296142</v>
      </c>
      <c r="F22" s="2270" t="s">
        <v>111</v>
      </c>
      <c r="G22" s="2270" t="s">
        <v>111</v>
      </c>
      <c r="H22" s="2270">
        <v>0.0049368</v>
      </c>
      <c r="I22" s="47"/>
      <c r="J22" s="691">
        <v>628.7608046982325</v>
      </c>
    </row>
    <row r="23" ht="18" customHeight="1" x14ac:dyDescent="0.2">
      <c r="B23" s="25" t="s">
        <v>1872</v>
      </c>
      <c r="C23" s="2290"/>
      <c r="D23" s="37">
        <v>15.44289394286878</v>
      </c>
      <c r="E23" s="37" t="s">
        <v>118</v>
      </c>
      <c r="F23" s="2270" t="s">
        <v>111</v>
      </c>
      <c r="G23" s="2270" t="s">
        <v>111</v>
      </c>
      <c r="H23" s="2270">
        <v>0.001892895</v>
      </c>
      <c r="I23" s="47"/>
      <c r="J23" s="691">
        <v>432.40103040032585</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t="s">
        <v>118</v>
      </c>
      <c r="G25" s="682" t="s">
        <v>118</v>
      </c>
      <c r="H25" s="683">
        <v>0.030670999999999997</v>
      </c>
      <c r="I25" s="684" t="s">
        <v>118</v>
      </c>
      <c r="J25" s="722" t="s">
        <v>104</v>
      </c>
      <c r="K25" s="364"/>
      <c r="L25" s="364"/>
    </row>
    <row r="26" ht="18" customHeight="1" x14ac:dyDescent="0.25">
      <c r="B26" s="2292" t="s">
        <v>1875</v>
      </c>
      <c r="C26" s="172" t="s">
        <v>104</v>
      </c>
      <c r="D26" s="172" t="s">
        <v>104</v>
      </c>
      <c r="E26" s="172" t="s">
        <v>104</v>
      </c>
      <c r="F26" s="172" t="s">
        <v>118</v>
      </c>
      <c r="G26" s="172" t="s">
        <v>118</v>
      </c>
      <c r="H26" s="172">
        <v>0.030670999999999997</v>
      </c>
      <c r="I26" s="707" t="s">
        <v>118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39680.2843918971</v>
      </c>
      <c r="D28" s="150"/>
      <c r="E28" s="150"/>
      <c r="F28" s="150"/>
      <c r="G28" s="150"/>
      <c r="H28" s="150"/>
      <c r="I28" s="2294"/>
      <c r="J28" s="689">
        <v>39680.2843918971</v>
      </c>
      <c r="K28" s="364"/>
      <c r="L28" s="364"/>
    </row>
    <row r="29" ht="18" customHeight="1" x14ac:dyDescent="0.2">
      <c r="B29" s="2295" t="s">
        <v>1878</v>
      </c>
      <c r="C29" s="167">
        <v>1045.8523868465484</v>
      </c>
      <c r="D29" s="140"/>
      <c r="E29" s="140"/>
      <c r="F29" s="140"/>
      <c r="G29" s="140"/>
      <c r="H29" s="140"/>
      <c r="I29" s="2294"/>
      <c r="J29" s="691">
        <v>1045.8523868465484</v>
      </c>
      <c r="K29" s="364"/>
      <c r="L29" s="364"/>
    </row>
    <row r="30" ht="18" customHeight="1" x14ac:dyDescent="0.2">
      <c r="B30" s="2296" t="s">
        <v>1879</v>
      </c>
      <c r="C30" s="209">
        <v>680.9905307443713</v>
      </c>
      <c r="D30" s="302"/>
      <c r="E30" s="302"/>
      <c r="F30" s="302"/>
      <c r="G30" s="302"/>
      <c r="H30" s="302"/>
      <c r="I30" s="2297"/>
      <c r="J30" s="708">
        <v>680.9905307443713</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2951.660627427</v>
      </c>
      <c r="D10" s="2313"/>
      <c r="E10" s="120">
        <v>0.051772561393000884</v>
      </c>
      <c r="F10" s="2314">
        <v>128.61938604476788</v>
      </c>
      <c r="G10" s="2315" t="s">
        <v>104</v>
      </c>
      <c r="H10" s="2316">
        <v>-24.195645</v>
      </c>
      <c r="I10" s="356"/>
    </row>
    <row r="11" ht="18" customHeight="1" x14ac:dyDescent="0.2">
      <c r="B11" s="2317" t="s">
        <v>1901</v>
      </c>
      <c r="C11" s="119">
        <v>2951.660627427</v>
      </c>
      <c r="D11" s="1918">
        <v>1</v>
      </c>
      <c r="E11" s="119">
        <v>0.051772561393000884</v>
      </c>
      <c r="F11" s="1918">
        <v>128.61938604476788</v>
      </c>
      <c r="G11" s="2318" t="s">
        <v>104</v>
      </c>
      <c r="H11" s="2319">
        <v>-24.195645</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179.9506954748</v>
      </c>
      <c r="D10" s="124">
        <v>10</v>
      </c>
      <c r="E10" s="124">
        <v>0.6</v>
      </c>
      <c r="F10" s="124">
        <v>1.799506954748</v>
      </c>
      <c r="G10" s="124">
        <v>0.10797041728488</v>
      </c>
      <c r="H10" s="2358"/>
      <c r="I10" s="956"/>
    </row>
    <row r="11" ht="18" customHeight="1" x14ac:dyDescent="0.2">
      <c r="B11" s="2359" t="s">
        <v>1929</v>
      </c>
      <c r="C11" s="1918">
        <v>81.1328</v>
      </c>
      <c r="D11" s="119">
        <v>10</v>
      </c>
      <c r="E11" s="119">
        <v>0.6000000000000001</v>
      </c>
      <c r="F11" s="1918">
        <v>0.811328</v>
      </c>
      <c r="G11" s="1918">
        <v>0.04867968</v>
      </c>
      <c r="H11" s="939"/>
      <c r="I11" s="951"/>
    </row>
    <row r="12" ht="18" customHeight="1" x14ac:dyDescent="0.2">
      <c r="B12" s="2359" t="s">
        <v>1930</v>
      </c>
      <c r="C12" s="1907">
        <v>98.81789547480001</v>
      </c>
      <c r="D12" s="119">
        <v>10</v>
      </c>
      <c r="E12" s="119">
        <v>0.5999999999999999</v>
      </c>
      <c r="F12" s="1907">
        <v>0.988178954748</v>
      </c>
      <c r="G12" s="1907">
        <v>0.05929073728488</v>
      </c>
      <c r="H12" s="939"/>
      <c r="I12" s="2360"/>
    </row>
    <row r="13" ht="18" customHeight="1" x14ac:dyDescent="0.2">
      <c r="B13" s="2361" t="s">
        <v>1931</v>
      </c>
      <c r="C13" s="1918">
        <v>98.81789547480001</v>
      </c>
      <c r="D13" s="119">
        <v>10</v>
      </c>
      <c r="E13" s="119">
        <v>0.5999999999999999</v>
      </c>
      <c r="F13" s="1918">
        <v>0.988178954748</v>
      </c>
      <c r="G13" s="1918">
        <v>0.05929073728488</v>
      </c>
      <c r="H13" s="2362"/>
      <c r="I13" s="2360"/>
    </row>
    <row r="14" ht="18" customHeight="1" x14ac:dyDescent="0.2">
      <c r="B14" s="2363" t="s">
        <v>1932</v>
      </c>
      <c r="C14" s="119" t="s">
        <v>1933</v>
      </c>
      <c r="D14" s="119" t="s">
        <v>1933</v>
      </c>
      <c r="E14" s="119" t="s">
        <v>129</v>
      </c>
      <c r="F14" s="119">
        <v>13.042452358575456</v>
      </c>
      <c r="G14" s="119" t="s">
        <v>129</v>
      </c>
      <c r="H14" s="2364" t="s">
        <v>129</v>
      </c>
      <c r="I14" s="2365">
        <v>-420.724269631466</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13.042452358575456</v>
      </c>
      <c r="G16" s="2368" t="s">
        <v>104</v>
      </c>
      <c r="H16" s="2369" t="s">
        <v>104</v>
      </c>
      <c r="I16" s="2370">
        <v>-420.724269631466</v>
      </c>
    </row>
    <row r="17" ht="18" customHeight="1" x14ac:dyDescent="0.25">
      <c r="B17" s="2371" t="s">
        <v>1936</v>
      </c>
      <c r="C17" s="2372" t="s">
        <v>118</v>
      </c>
      <c r="D17" s="2373" t="s">
        <v>118</v>
      </c>
      <c r="E17" s="2373" t="s">
        <v>104</v>
      </c>
      <c r="F17" s="2372">
        <v>13.042452358575456</v>
      </c>
      <c r="G17" s="2372" t="s">
        <v>104</v>
      </c>
      <c r="H17" s="2374" t="s">
        <v>104</v>
      </c>
      <c r="I17" s="2375">
        <v>-420.724269631466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148</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79.23284634400001</v>
      </c>
      <c r="D10" s="448">
        <v>1135.4126116225243</v>
      </c>
      <c r="E10" s="448">
        <v>0.00032017285785569964</v>
      </c>
      <c r="F10" s="448">
        <v>0.10832936248351722</v>
      </c>
      <c r="G10" s="448">
        <v>89.96197299372723</v>
      </c>
      <c r="H10" s="448">
        <v>0.000025368206850000004</v>
      </c>
      <c r="I10" s="2404">
        <v>0.0085832437322</v>
      </c>
    </row>
    <row r="11" ht="18" customHeight="1" x14ac:dyDescent="0.2">
      <c r="B11" s="2405" t="s">
        <v>1955</v>
      </c>
      <c r="C11" s="2406">
        <v>22.8052897828</v>
      </c>
      <c r="D11" s="448">
        <v>1378.9745166035384</v>
      </c>
      <c r="E11" s="448">
        <v>0.0006175188157714761</v>
      </c>
      <c r="F11" s="448">
        <v>0.13080504606566531</v>
      </c>
      <c r="G11" s="448">
        <v>31.447913454240243</v>
      </c>
      <c r="H11" s="2407">
        <v>0.00001408269554</v>
      </c>
      <c r="I11" s="2408">
        <v>0.00298304698058</v>
      </c>
    </row>
    <row r="12" ht="18" customHeight="1" x14ac:dyDescent="0.2">
      <c r="B12" s="2359" t="s">
        <v>1956</v>
      </c>
      <c r="C12" s="443">
        <v>1.98608221</v>
      </c>
      <c r="D12" s="424">
        <v>1021.5333333333316</v>
      </c>
      <c r="E12" s="424">
        <v>0.00019999999899299235</v>
      </c>
      <c r="F12" s="424">
        <v>0.05</v>
      </c>
      <c r="G12" s="443">
        <v>2.02884918025533</v>
      </c>
      <c r="H12" s="443">
        <v>3.9721644e-7</v>
      </c>
      <c r="I12" s="2409">
        <v>0.0000993041105</v>
      </c>
    </row>
    <row r="13" ht="18" customHeight="1" x14ac:dyDescent="0.2">
      <c r="B13" s="2359" t="s">
        <v>1957</v>
      </c>
      <c r="C13" s="424">
        <v>20.8192075728</v>
      </c>
      <c r="D13" s="424">
        <v>1413.073200366209</v>
      </c>
      <c r="E13" s="424">
        <v>0.0006573487032176904</v>
      </c>
      <c r="F13" s="424">
        <v>0.1385135750242276</v>
      </c>
      <c r="G13" s="424">
        <v>29.41906427398491</v>
      </c>
      <c r="H13" s="424">
        <v>0.0000136854791</v>
      </c>
      <c r="I13" s="2410">
        <v>0.00288374287008</v>
      </c>
    </row>
    <row r="14" ht="18" customHeight="1" x14ac:dyDescent="0.2">
      <c r="B14" s="2411" t="s">
        <v>1958</v>
      </c>
      <c r="C14" s="443">
        <v>5.083811022</v>
      </c>
      <c r="D14" s="424">
        <v>1641.750000000002</v>
      </c>
      <c r="E14" s="424">
        <v>0.0001999999991345076</v>
      </c>
      <c r="F14" s="424">
        <v>0.1</v>
      </c>
      <c r="G14" s="443">
        <v>8.34634674536851</v>
      </c>
      <c r="H14" s="443">
        <v>0.0000010167622</v>
      </c>
      <c r="I14" s="2409">
        <v>0.0005083811022</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14.7331189098</v>
      </c>
      <c r="D16" s="424">
        <v>1422.8500000000013</v>
      </c>
      <c r="E16" s="424">
        <v>0.0001999999998669664</v>
      </c>
      <c r="F16" s="424">
        <v>0.1</v>
      </c>
      <c r="G16" s="443">
        <v>20.96301824080895</v>
      </c>
      <c r="H16" s="443">
        <v>0.00000294662378</v>
      </c>
      <c r="I16" s="2409">
        <v>0.00147331189098</v>
      </c>
    </row>
    <row r="17" ht="18" customHeight="1" x14ac:dyDescent="0.2">
      <c r="B17" s="2411" t="s">
        <v>1961</v>
      </c>
      <c r="C17" s="443">
        <v>1.002277641</v>
      </c>
      <c r="D17" s="424">
        <v>109.45</v>
      </c>
      <c r="E17" s="424">
        <v>0.009700000002294774</v>
      </c>
      <c r="F17" s="424">
        <v>0.9</v>
      </c>
      <c r="G17" s="443">
        <v>0.10969928780745</v>
      </c>
      <c r="H17" s="443">
        <v>0.00000972209312</v>
      </c>
      <c r="I17" s="2409">
        <v>0.0009020498769</v>
      </c>
    </row>
    <row r="18" ht="18" customHeight="1" x14ac:dyDescent="0.2">
      <c r="B18" s="2405" t="s">
        <v>1962</v>
      </c>
      <c r="C18" s="2412">
        <v>56.427556561200014</v>
      </c>
      <c r="D18" s="2373">
        <v>1594.2914858657148</v>
      </c>
      <c r="E18" s="2373">
        <v>0.00019999999996030309</v>
      </c>
      <c r="F18" s="2373">
        <v>0.09924577800114659</v>
      </c>
      <c r="G18" s="2412">
        <v>89.96197299372723</v>
      </c>
      <c r="H18" s="2412">
        <v>0.000011285511310000002</v>
      </c>
      <c r="I18" s="2413">
        <v>0.00560019675162</v>
      </c>
    </row>
    <row r="19" ht="18" customHeight="1" x14ac:dyDescent="0.2">
      <c r="B19" s="2359" t="s">
        <v>1963</v>
      </c>
      <c r="C19" s="2414">
        <v>0.85117809</v>
      </c>
      <c r="D19" s="424">
        <v>1021.5333333333333</v>
      </c>
      <c r="E19" s="424">
        <v>0.00020000000234968453</v>
      </c>
      <c r="F19" s="424">
        <v>0.05</v>
      </c>
      <c r="G19" s="2414">
        <v>0.869506791538</v>
      </c>
      <c r="H19" s="2414">
        <v>1.7023562e-7</v>
      </c>
      <c r="I19" s="2415">
        <v>0.0000425589045</v>
      </c>
    </row>
    <row r="20" ht="18" customHeight="1" x14ac:dyDescent="0.2">
      <c r="B20" s="2359" t="s">
        <v>1964</v>
      </c>
      <c r="C20" s="424">
        <v>55.576378471200016</v>
      </c>
      <c r="D20" s="424">
        <v>1603.063543414536</v>
      </c>
      <c r="E20" s="424">
        <v>0.00019999999992370855</v>
      </c>
      <c r="F20" s="424">
        <v>0.09999999999999996</v>
      </c>
      <c r="G20" s="424">
        <v>89.09246620218923</v>
      </c>
      <c r="H20" s="424">
        <v>0.000011115275690000002</v>
      </c>
      <c r="I20" s="2410">
        <v>0.00555763784712</v>
      </c>
    </row>
    <row r="21" ht="18" customHeight="1" x14ac:dyDescent="0.2">
      <c r="B21" s="2411" t="s">
        <v>1965</v>
      </c>
      <c r="C21" s="2414">
        <v>45.75429919800001</v>
      </c>
      <c r="D21" s="424">
        <v>1641.7500000000016</v>
      </c>
      <c r="E21" s="424">
        <v>0.0002000000000087423</v>
      </c>
      <c r="F21" s="424">
        <v>0.09999999999999996</v>
      </c>
      <c r="G21" s="2414">
        <v>75.11712070831659</v>
      </c>
      <c r="H21" s="2414">
        <v>0.00000915085984</v>
      </c>
      <c r="I21" s="2415">
        <v>0.0045754299198</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9.8220792732</v>
      </c>
      <c r="D23" s="424">
        <v>1422.850000000002</v>
      </c>
      <c r="E23" s="424">
        <v>0.0001999999995275949</v>
      </c>
      <c r="F23" s="424">
        <v>0.09999999999999999</v>
      </c>
      <c r="G23" s="2414">
        <v>13.97534549387264</v>
      </c>
      <c r="H23" s="2414">
        <v>0.00000196441585</v>
      </c>
      <c r="I23" s="2415">
        <v>0.00098220792732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v>20.01463299287953</v>
      </c>
      <c r="D26" s="424">
        <v>218.85198453314126</v>
      </c>
      <c r="E26" s="424">
        <v>6.500000000000152</v>
      </c>
      <c r="F26" s="424">
        <v>0.1499999999999036</v>
      </c>
      <c r="G26" s="424">
        <v>4.38024215019417</v>
      </c>
      <c r="H26" s="424">
        <v>0.13009511445372</v>
      </c>
      <c r="I26" s="2410">
        <v>0.0030021949489300002</v>
      </c>
    </row>
    <row r="27" ht="18" customHeight="1" x14ac:dyDescent="0.2">
      <c r="B27" s="2405" t="s">
        <v>1970</v>
      </c>
      <c r="C27" s="424">
        <v>13.54533644871626</v>
      </c>
      <c r="D27" s="424">
        <v>677.0816765458231</v>
      </c>
      <c r="E27" s="424">
        <v>6.500000000000318</v>
      </c>
      <c r="F27" s="424">
        <v>0.1500000000001891</v>
      </c>
      <c r="G27" s="424">
        <v>9.17129911207405</v>
      </c>
      <c r="H27" s="424">
        <v>0.08804468691666</v>
      </c>
      <c r="I27" s="2410">
        <v>0.00203180046731</v>
      </c>
    </row>
    <row r="28" ht="18" customHeight="1" x14ac:dyDescent="0.2">
      <c r="B28" s="2359" t="s">
        <v>1971</v>
      </c>
      <c r="C28" s="2414" t="s">
        <v>105</v>
      </c>
      <c r="D28" s="424" t="s">
        <v>105</v>
      </c>
      <c r="E28" s="424" t="s">
        <v>105</v>
      </c>
      <c r="F28" s="424" t="s">
        <v>105</v>
      </c>
      <c r="G28" s="2414" t="s">
        <v>105</v>
      </c>
      <c r="H28" s="2414" t="s">
        <v>105</v>
      </c>
      <c r="I28" s="2415" t="s">
        <v>105</v>
      </c>
    </row>
    <row r="29" ht="18" customHeight="1" x14ac:dyDescent="0.2">
      <c r="B29" s="2359" t="s">
        <v>1972</v>
      </c>
      <c r="C29" s="2417">
        <v>13.54533644871626</v>
      </c>
      <c r="D29" s="424">
        <v>677.0816765458231</v>
      </c>
      <c r="E29" s="424">
        <v>6.500000000000318</v>
      </c>
      <c r="F29" s="424">
        <v>0.1500000000001891</v>
      </c>
      <c r="G29" s="2417">
        <v>9.17129911207405</v>
      </c>
      <c r="H29" s="2417">
        <v>0.08804468691666</v>
      </c>
      <c r="I29" s="2418">
        <v>0.00203180046731</v>
      </c>
    </row>
    <row r="30" ht="18" customHeight="1" x14ac:dyDescent="0.2">
      <c r="B30" s="2419" t="s">
        <v>1875</v>
      </c>
      <c r="C30" s="2414">
        <v>13.54533644871626</v>
      </c>
      <c r="D30" s="424">
        <v>677.0816765458231</v>
      </c>
      <c r="E30" s="424">
        <v>6.500000000000318</v>
      </c>
      <c r="F30" s="424">
        <v>0.1500000000001891</v>
      </c>
      <c r="G30" s="2414">
        <v>9.17129911207405</v>
      </c>
      <c r="H30" s="2414">
        <v>0.08804468691666</v>
      </c>
      <c r="I30" s="2420">
        <v>0.00203180046731</v>
      </c>
    </row>
    <row r="31" ht="18" customHeight="1" x14ac:dyDescent="0.2">
      <c r="B31" s="2405" t="s">
        <v>1973</v>
      </c>
      <c r="C31" s="424">
        <v>6.46929654416327</v>
      </c>
      <c r="D31" s="424">
        <v>677.0816765458236</v>
      </c>
      <c r="E31" s="424">
        <v>6.499999999999806</v>
      </c>
      <c r="F31" s="424">
        <v>0.14999999999930588</v>
      </c>
      <c r="G31" s="424">
        <v>4.38024215019417</v>
      </c>
      <c r="H31" s="424">
        <v>0.04205042753706</v>
      </c>
      <c r="I31" s="2410">
        <v>0.00097039448162</v>
      </c>
    </row>
    <row r="32" ht="18" customHeight="1" x14ac:dyDescent="0.2">
      <c r="B32" s="2359" t="s">
        <v>1974</v>
      </c>
      <c r="C32" s="2414" t="s">
        <v>105</v>
      </c>
      <c r="D32" s="424" t="s">
        <v>105</v>
      </c>
      <c r="E32" s="424" t="s">
        <v>105</v>
      </c>
      <c r="F32" s="424" t="s">
        <v>105</v>
      </c>
      <c r="G32" s="2414" t="s">
        <v>105</v>
      </c>
      <c r="H32" s="2414" t="s">
        <v>105</v>
      </c>
      <c r="I32" s="2415" t="s">
        <v>105</v>
      </c>
    </row>
    <row r="33" ht="18" customHeight="1" x14ac:dyDescent="0.2">
      <c r="B33" s="2359" t="s">
        <v>1975</v>
      </c>
      <c r="C33" s="424">
        <v>6.46929654416327</v>
      </c>
      <c r="D33" s="424">
        <v>677.0816765458236</v>
      </c>
      <c r="E33" s="424">
        <v>6.499999999999806</v>
      </c>
      <c r="F33" s="424">
        <v>0.14999999999930588</v>
      </c>
      <c r="G33" s="424">
        <v>4.38024215019417</v>
      </c>
      <c r="H33" s="424">
        <v>0.04205042753706</v>
      </c>
      <c r="I33" s="2410">
        <v>0.00097039448162</v>
      </c>
    </row>
    <row r="34" ht="18" customHeight="1" x14ac:dyDescent="0.25">
      <c r="B34" s="2421" t="s">
        <v>1875</v>
      </c>
      <c r="C34" s="2422">
        <v>6.46929654416327</v>
      </c>
      <c r="D34" s="2373">
        <v>677.0816765458236</v>
      </c>
      <c r="E34" s="2373">
        <v>6.499999999999806</v>
      </c>
      <c r="F34" s="2373">
        <v>0.14999999999930588</v>
      </c>
      <c r="G34" s="2422">
        <v>4.38024215019417</v>
      </c>
      <c r="H34" s="2422">
        <v>0.04205042753706</v>
      </c>
      <c r="I34" s="2423">
        <v>0.00097039448162</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10510.719</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33.1128</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277.844497780005</v>
      </c>
      <c r="D10" s="533">
        <v>59.54804038523065</v>
      </c>
      <c r="E10" s="533">
        <v>83.89274892236249</v>
      </c>
      <c r="F10" s="2444">
        <v>0.1612425282029245</v>
      </c>
      <c r="G10" s="1909">
        <v>0.005000000000000032</v>
      </c>
      <c r="H10" s="2445">
        <v>16.21728988440915</v>
      </c>
      <c r="I10" s="2446" t="s">
        <v>105</v>
      </c>
      <c r="J10" s="2446">
        <v>0.65915731296142</v>
      </c>
      <c r="K10" s="2447" t="s">
        <v>104</v>
      </c>
      <c r="L10" s="141">
        <v>-28.5830593849107</v>
      </c>
      <c r="N10" s="2440" t="s">
        <v>2006</v>
      </c>
      <c r="O10" s="2441">
        <v>1.25</v>
      </c>
    </row>
    <row r="11" ht="18" customHeight="1" x14ac:dyDescent="0.2">
      <c r="B11" s="2312" t="s">
        <v>1872</v>
      </c>
      <c r="C11" s="533">
        <v>1387.8870031264498</v>
      </c>
      <c r="D11" s="533">
        <v>323.576655402645</v>
      </c>
      <c r="E11" s="533" t="s">
        <v>118</v>
      </c>
      <c r="F11" s="550">
        <v>0.014449201979894456</v>
      </c>
      <c r="G11" s="550" t="s">
        <v>118</v>
      </c>
      <c r="H11" s="167">
        <v>15.44289394286878</v>
      </c>
      <c r="I11" s="167" t="s">
        <v>118</v>
      </c>
      <c r="J11" s="167" t="s">
        <v>118</v>
      </c>
      <c r="K11" s="2448" t="s">
        <v>111</v>
      </c>
      <c r="L11" s="141">
        <v>-4.6109656905757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97126.85080251284</v>
      </c>
      <c r="D10" s="2483">
        <v>448.8353863401554</v>
      </c>
      <c r="E10" s="2483">
        <v>18.376214570576572</v>
      </c>
      <c r="F10" s="2483">
        <v>2893.5462852265387</v>
      </c>
      <c r="G10" s="2483">
        <v>4.183799614909098</v>
      </c>
      <c r="H10" s="2483" t="s">
        <v>109</v>
      </c>
      <c r="I10" s="2483">
        <v>0.003632921029552688</v>
      </c>
      <c r="J10" s="2484">
        <v>0.00008189</v>
      </c>
      <c r="K10" s="2483">
        <v>212.4085003895769</v>
      </c>
      <c r="L10" s="2483">
        <v>1248.6986412281444</v>
      </c>
      <c r="M10" s="2483">
        <v>362.8261599993377</v>
      </c>
      <c r="N10" s="2485">
        <v>145.25304837266165</v>
      </c>
      <c r="O10" s="2486">
        <v>117548.36063927594</v>
      </c>
    </row>
    <row r="11" ht="18" customHeight="1" x14ac:dyDescent="0.25">
      <c r="B11" s="2487" t="s">
        <v>2031</v>
      </c>
      <c r="C11" s="2488">
        <v>94963.81974265486</v>
      </c>
      <c r="D11" s="2489">
        <v>141.12188080389942</v>
      </c>
      <c r="E11" s="2489">
        <v>2.0107932930119667</v>
      </c>
      <c r="F11" s="2490"/>
      <c r="G11" s="2490"/>
      <c r="H11" s="2491"/>
      <c r="I11" s="2490"/>
      <c r="J11" s="2491"/>
      <c r="K11" s="2489">
        <v>191.23909291362224</v>
      </c>
      <c r="L11" s="2489">
        <v>1209.5895040949706</v>
      </c>
      <c r="M11" s="2489">
        <v>248.72843270845533</v>
      </c>
      <c r="N11" s="2492">
        <v>143.65922719612584</v>
      </c>
      <c r="O11" s="2493">
        <v>99448.09262781222</v>
      </c>
    </row>
    <row r="12" ht="18" customHeight="1" x14ac:dyDescent="0.25">
      <c r="B12" s="2494" t="s">
        <v>2032</v>
      </c>
      <c r="C12" s="2495">
        <v>94714.34651728999</v>
      </c>
      <c r="D12" s="2496">
        <v>40.29384743928313</v>
      </c>
      <c r="E12" s="2496">
        <v>2.010697890761967</v>
      </c>
      <c r="F12" s="49"/>
      <c r="G12" s="49"/>
      <c r="H12" s="49"/>
      <c r="I12" s="49"/>
      <c r="J12" s="49"/>
      <c r="K12" s="2496">
        <v>190.94705491362225</v>
      </c>
      <c r="L12" s="2496">
        <v>1209.3478890949707</v>
      </c>
      <c r="M12" s="2496">
        <v>239.02200723397988</v>
      </c>
      <c r="N12" s="2497">
        <v>140.24075619612583</v>
      </c>
      <c r="O12" s="2498">
        <v>96375.40918664183</v>
      </c>
    </row>
    <row r="13" ht="18" customHeight="1" x14ac:dyDescent="0.25">
      <c r="B13" s="2499" t="s">
        <v>2033</v>
      </c>
      <c r="C13" s="2495">
        <v>54942.852843056186</v>
      </c>
      <c r="D13" s="2496">
        <v>1.2235389937815424</v>
      </c>
      <c r="E13" s="2496">
        <v>0.8458946454908925</v>
      </c>
      <c r="F13" s="49"/>
      <c r="G13" s="49"/>
      <c r="H13" s="49"/>
      <c r="I13" s="49"/>
      <c r="J13" s="49"/>
      <c r="K13" s="2496">
        <v>62.820158995999975</v>
      </c>
      <c r="L13" s="2496">
        <v>9.451922706000007</v>
      </c>
      <c r="M13" s="2496">
        <v>5.0138090740000045</v>
      </c>
      <c r="N13" s="2497">
        <v>89.88264493300002</v>
      </c>
      <c r="O13" s="2500">
        <v>55201.27401593716</v>
      </c>
    </row>
    <row r="14" ht="18" customHeight="1" x14ac:dyDescent="0.25">
      <c r="B14" s="2499" t="s">
        <v>2034</v>
      </c>
      <c r="C14" s="2495">
        <v>10167.24547755924</v>
      </c>
      <c r="D14" s="2501">
        <v>1.4597176733272166</v>
      </c>
      <c r="E14" s="2501">
        <v>0.19841101677958184</v>
      </c>
      <c r="F14" s="501"/>
      <c r="G14" s="501"/>
      <c r="H14" s="501"/>
      <c r="I14" s="501"/>
      <c r="J14" s="49"/>
      <c r="K14" s="2501">
        <v>22.781169751999983</v>
      </c>
      <c r="L14" s="2501">
        <v>107.77092742399994</v>
      </c>
      <c r="M14" s="2501">
        <v>1.6339523549999984</v>
      </c>
      <c r="N14" s="2502">
        <v>19.901223254999987</v>
      </c>
      <c r="O14" s="2503">
        <v>10260.696491858991</v>
      </c>
    </row>
    <row r="15" ht="18" customHeight="1" x14ac:dyDescent="0.25">
      <c r="B15" s="2499" t="s">
        <v>2035</v>
      </c>
      <c r="C15" s="2495">
        <v>16027.401246596832</v>
      </c>
      <c r="D15" s="2496">
        <v>1.3983885243169154</v>
      </c>
      <c r="E15" s="2496">
        <v>0.5494454285833139</v>
      </c>
      <c r="F15" s="49"/>
      <c r="G15" s="49"/>
      <c r="H15" s="49"/>
      <c r="I15" s="49"/>
      <c r="J15" s="49"/>
      <c r="K15" s="2496">
        <v>78.24474634855665</v>
      </c>
      <c r="L15" s="2496">
        <v>133.7507728071884</v>
      </c>
      <c r="M15" s="2496">
        <v>18.84398595547906</v>
      </c>
      <c r="N15" s="2497">
        <v>0.15038306535608198</v>
      </c>
      <c r="O15" s="2500">
        <v>16212.159163852284</v>
      </c>
    </row>
    <row r="16" ht="18" customHeight="1" x14ac:dyDescent="0.25">
      <c r="B16" s="2499" t="s">
        <v>2036</v>
      </c>
      <c r="C16" s="2495">
        <v>13278.23475375089</v>
      </c>
      <c r="D16" s="2496">
        <v>36.19978711099645</v>
      </c>
      <c r="E16" s="2496">
        <v>0.4075010658496971</v>
      </c>
      <c r="F16" s="49"/>
      <c r="G16" s="49"/>
      <c r="H16" s="49"/>
      <c r="I16" s="49"/>
      <c r="J16" s="49"/>
      <c r="K16" s="2496">
        <v>27.00315311706567</v>
      </c>
      <c r="L16" s="2496">
        <v>958.3178182577824</v>
      </c>
      <c r="M16" s="2496">
        <v>213.52325074950082</v>
      </c>
      <c r="N16" s="2497">
        <v>30.30487894276975</v>
      </c>
      <c r="O16" s="2500">
        <v>14399.81657530896</v>
      </c>
    </row>
    <row r="17" ht="18" customHeight="1" x14ac:dyDescent="0.25">
      <c r="B17" s="2499" t="s">
        <v>2037</v>
      </c>
      <c r="C17" s="2495">
        <v>298.6121963268425</v>
      </c>
      <c r="D17" s="2496">
        <v>0.012415136860997529</v>
      </c>
      <c r="E17" s="2496">
        <v>0.009445734058481231</v>
      </c>
      <c r="F17" s="49"/>
      <c r="G17" s="49"/>
      <c r="H17" s="49"/>
      <c r="I17" s="49"/>
      <c r="J17" s="49"/>
      <c r="K17" s="2496">
        <v>0.09782669999999997</v>
      </c>
      <c r="L17" s="2496">
        <v>0.05644789999999999</v>
      </c>
      <c r="M17" s="2496">
        <v>0.007009099999999999</v>
      </c>
      <c r="N17" s="2497">
        <v>0.001626</v>
      </c>
      <c r="O17" s="2500">
        <v>301.462939684448</v>
      </c>
    </row>
    <row r="18" ht="18" customHeight="1" x14ac:dyDescent="0.25">
      <c r="B18" s="2494" t="s">
        <v>107</v>
      </c>
      <c r="C18" s="2495">
        <v>249.47322536486632</v>
      </c>
      <c r="D18" s="2496">
        <v>100.82803336461629</v>
      </c>
      <c r="E18" s="2496">
        <v>0.00009540225</v>
      </c>
      <c r="F18" s="49"/>
      <c r="G18" s="49"/>
      <c r="H18" s="49"/>
      <c r="I18" s="49"/>
      <c r="J18" s="49"/>
      <c r="K18" s="2496">
        <v>0.29203799999999996</v>
      </c>
      <c r="L18" s="2496">
        <v>0.241615</v>
      </c>
      <c r="M18" s="2496">
        <v>9.706425474475447</v>
      </c>
      <c r="N18" s="2497">
        <v>3.4184710000000003</v>
      </c>
      <c r="O18" s="2500">
        <v>3072.683441170372</v>
      </c>
    </row>
    <row r="19" ht="18" customHeight="1" x14ac:dyDescent="0.25">
      <c r="B19" s="2499" t="s">
        <v>2038</v>
      </c>
      <c r="C19" s="2504">
        <v>243.00343407499997</v>
      </c>
      <c r="D19" s="2505">
        <v>75.71060178</v>
      </c>
      <c r="E19" s="2496" t="s">
        <v>109</v>
      </c>
      <c r="F19" s="49"/>
      <c r="G19" s="49"/>
      <c r="H19" s="49"/>
      <c r="I19" s="49"/>
      <c r="J19" s="49"/>
      <c r="K19" s="2496">
        <v>0.025855999999999994</v>
      </c>
      <c r="L19" s="2496">
        <v>0.045660000000000006</v>
      </c>
      <c r="M19" s="2496">
        <v>8.164509</v>
      </c>
      <c r="N19" s="2497">
        <v>0.039916999999999994</v>
      </c>
      <c r="O19" s="2500">
        <v>2362.900283915</v>
      </c>
    </row>
    <row r="20" ht="18" customHeight="1" x14ac:dyDescent="0.25">
      <c r="B20" s="2506" t="s">
        <v>2039</v>
      </c>
      <c r="C20" s="2504">
        <v>6.469791289866349</v>
      </c>
      <c r="D20" s="2507">
        <v>25.117431584616277</v>
      </c>
      <c r="E20" s="2496">
        <v>0.00009540225</v>
      </c>
      <c r="F20" s="501"/>
      <c r="G20" s="501"/>
      <c r="H20" s="501"/>
      <c r="I20" s="501"/>
      <c r="J20" s="49"/>
      <c r="K20" s="2501">
        <v>0.266182</v>
      </c>
      <c r="L20" s="2501">
        <v>0.195955</v>
      </c>
      <c r="M20" s="2501">
        <v>1.5419164744754454</v>
      </c>
      <c r="N20" s="2502">
        <v>3.3785540000000003</v>
      </c>
      <c r="O20" s="2503">
        <v>709.7831572553721</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11362.634524146813</v>
      </c>
      <c r="D22" s="2513">
        <v>2.37771364547305</v>
      </c>
      <c r="E22" s="2489">
        <v>1.67897424863012</v>
      </c>
      <c r="F22" s="2489">
        <v>2893.5462852265387</v>
      </c>
      <c r="G22" s="2489">
        <v>4.183799614909098</v>
      </c>
      <c r="H22" s="2489" t="s">
        <v>104</v>
      </c>
      <c r="I22" s="2489">
        <v>0.003632921029552688</v>
      </c>
      <c r="J22" s="2489">
        <v>0.00008189</v>
      </c>
      <c r="K22" s="2489">
        <v>2.3682219098567994</v>
      </c>
      <c r="L22" s="2489">
        <v>29.096587237407594</v>
      </c>
      <c r="M22" s="2489">
        <v>77.73314326025582</v>
      </c>
      <c r="N22" s="2492">
        <v>1.575457014811705</v>
      </c>
      <c r="O22" s="2493">
        <v>14858.560840142978</v>
      </c>
    </row>
    <row r="23" ht="18" customHeight="1" x14ac:dyDescent="0.25">
      <c r="B23" s="2494" t="s">
        <v>2042</v>
      </c>
      <c r="C23" s="2504">
        <v>2912.517914859308</v>
      </c>
      <c r="D23" s="2505" t="s">
        <v>104</v>
      </c>
      <c r="E23" s="2496" t="s">
        <v>104</v>
      </c>
      <c r="F23" s="197"/>
      <c r="G23" s="197"/>
      <c r="H23" s="197"/>
      <c r="I23" s="197"/>
      <c r="J23" s="49"/>
      <c r="K23" s="2514" t="s">
        <v>116</v>
      </c>
      <c r="L23" s="2514" t="s">
        <v>116</v>
      </c>
      <c r="M23" s="2514">
        <v>0.13519600000000004</v>
      </c>
      <c r="N23" s="2515">
        <v>0.074118</v>
      </c>
      <c r="O23" s="2498">
        <v>2912.517914859308</v>
      </c>
    </row>
    <row r="24" ht="18" customHeight="1" x14ac:dyDescent="0.25">
      <c r="B24" s="2494" t="s">
        <v>841</v>
      </c>
      <c r="C24" s="2504">
        <v>1760.922989471679</v>
      </c>
      <c r="D24" s="2505">
        <v>1.8502807393192002</v>
      </c>
      <c r="E24" s="2496">
        <v>0.92897424863012</v>
      </c>
      <c r="F24" s="2496" t="s">
        <v>104</v>
      </c>
      <c r="G24" s="2496" t="s">
        <v>104</v>
      </c>
      <c r="H24" s="2496" t="s">
        <v>104</v>
      </c>
      <c r="I24" s="2496"/>
      <c r="J24" s="2516"/>
      <c r="K24" s="2496">
        <v>1.1374899999999997</v>
      </c>
      <c r="L24" s="2496">
        <v>0.12601310000000002</v>
      </c>
      <c r="M24" s="2496">
        <v>1.5119602679999995</v>
      </c>
      <c r="N24" s="2497">
        <v>0.904428</v>
      </c>
      <c r="O24" s="2500">
        <v>2058.9090260595985</v>
      </c>
    </row>
    <row r="25" ht="18" customHeight="1" x14ac:dyDescent="0.25">
      <c r="B25" s="2494" t="s">
        <v>614</v>
      </c>
      <c r="C25" s="2504">
        <v>6572.368996968513</v>
      </c>
      <c r="D25" s="2505">
        <v>0.5274329061538501</v>
      </c>
      <c r="E25" s="2496" t="s">
        <v>111</v>
      </c>
      <c r="F25" s="2496" t="s">
        <v>104</v>
      </c>
      <c r="G25" s="2496" t="s">
        <v>104</v>
      </c>
      <c r="H25" s="2496" t="s">
        <v>104</v>
      </c>
      <c r="I25" s="2496" t="s">
        <v>104</v>
      </c>
      <c r="J25" s="2496" t="s">
        <v>104</v>
      </c>
      <c r="K25" s="2496">
        <v>1.135209</v>
      </c>
      <c r="L25" s="2496">
        <v>27.812004999999992</v>
      </c>
      <c r="M25" s="2496">
        <v>1.3743499999999997</v>
      </c>
      <c r="N25" s="2497">
        <v>0.5739757173917052</v>
      </c>
      <c r="O25" s="2500">
        <v>6587.137118340821</v>
      </c>
    </row>
    <row r="26" ht="18" customHeight="1" x14ac:dyDescent="0.25">
      <c r="B26" s="2494" t="s">
        <v>2043</v>
      </c>
      <c r="C26" s="2504">
        <v>116.29052084731227</v>
      </c>
      <c r="D26" s="2517" t="s">
        <v>109</v>
      </c>
      <c r="E26" s="2516" t="s">
        <v>109</v>
      </c>
      <c r="F26" s="49"/>
      <c r="G26" s="49"/>
      <c r="H26" s="49"/>
      <c r="I26" s="49"/>
      <c r="J26" s="49"/>
      <c r="K26" s="2496" t="s">
        <v>439</v>
      </c>
      <c r="L26" s="2496" t="s">
        <v>439</v>
      </c>
      <c r="M26" s="2496">
        <v>71.09982519999998</v>
      </c>
      <c r="N26" s="2497" t="s">
        <v>439</v>
      </c>
      <c r="O26" s="2500">
        <v>116.29052084731227</v>
      </c>
    </row>
    <row r="27" ht="18" customHeight="1" x14ac:dyDescent="0.25">
      <c r="B27" s="2494" t="s">
        <v>2044</v>
      </c>
      <c r="C27" s="882"/>
      <c r="D27" s="2510"/>
      <c r="E27" s="2516" t="s">
        <v>104</v>
      </c>
      <c r="F27" s="2501" t="s">
        <v>104</v>
      </c>
      <c r="G27" s="2501">
        <v>0.24431881499999997</v>
      </c>
      <c r="H27" s="2501" t="s">
        <v>104</v>
      </c>
      <c r="I27" s="2501">
        <v>0.0000988</v>
      </c>
      <c r="J27" s="2516">
        <v>0.00008189</v>
      </c>
      <c r="K27" s="501"/>
      <c r="L27" s="501"/>
      <c r="M27" s="501"/>
      <c r="N27" s="1453"/>
      <c r="O27" s="2503">
        <v>3.8845478150000003</v>
      </c>
    </row>
    <row r="28" ht="18" customHeight="1" x14ac:dyDescent="0.25">
      <c r="B28" s="2494" t="s">
        <v>2045</v>
      </c>
      <c r="C28" s="882"/>
      <c r="D28" s="2510"/>
      <c r="E28" s="501"/>
      <c r="F28" s="2501">
        <v>2893.5462852265387</v>
      </c>
      <c r="G28" s="2501">
        <v>3.9394807999090986</v>
      </c>
      <c r="H28" s="2501" t="s">
        <v>104</v>
      </c>
      <c r="I28" s="2501"/>
      <c r="J28" s="2516"/>
      <c r="K28" s="501"/>
      <c r="L28" s="501"/>
      <c r="M28" s="501"/>
      <c r="N28" s="1453"/>
      <c r="O28" s="2503">
        <v>2897.485766026448</v>
      </c>
    </row>
    <row r="29" ht="18" customHeight="1" x14ac:dyDescent="0.25">
      <c r="B29" s="2494" t="s">
        <v>639</v>
      </c>
      <c r="C29" s="2518" t="s">
        <v>104</v>
      </c>
      <c r="D29" s="2519" t="s">
        <v>104</v>
      </c>
      <c r="E29" s="2520">
        <v>0.75</v>
      </c>
      <c r="F29" s="2501" t="s">
        <v>104</v>
      </c>
      <c r="G29" s="2501" t="s">
        <v>104</v>
      </c>
      <c r="H29" s="2501" t="s">
        <v>104</v>
      </c>
      <c r="I29" s="2501">
        <v>0.0035341210295526883</v>
      </c>
      <c r="J29" s="2516"/>
      <c r="K29" s="2520">
        <v>0.09552290985680001</v>
      </c>
      <c r="L29" s="2520">
        <v>1.1585691374076001</v>
      </c>
      <c r="M29" s="2520">
        <v>3.6118117922558404</v>
      </c>
      <c r="N29" s="2521">
        <v>0.022935297419999997</v>
      </c>
      <c r="O29" s="2503">
        <v>281.8018441944882</v>
      </c>
    </row>
    <row r="30" ht="18" customHeight="1" x14ac:dyDescent="0.25">
      <c r="B30" s="2522" t="s">
        <v>2046</v>
      </c>
      <c r="C30" s="2523">
        <v>0.534102</v>
      </c>
      <c r="D30" s="2524" t="s">
        <v>104</v>
      </c>
      <c r="E30" s="2525" t="s">
        <v>104</v>
      </c>
      <c r="F30" s="2525" t="s">
        <v>104</v>
      </c>
      <c r="G30" s="2525" t="s">
        <v>104</v>
      </c>
      <c r="H30" s="2525" t="s">
        <v>104</v>
      </c>
      <c r="I30" s="2525"/>
      <c r="J30" s="2526"/>
      <c r="K30" s="2525" t="s">
        <v>439</v>
      </c>
      <c r="L30" s="2525" t="s">
        <v>439</v>
      </c>
      <c r="M30" s="2525" t="s">
        <v>129</v>
      </c>
      <c r="N30" s="2527" t="s">
        <v>129</v>
      </c>
      <c r="O30" s="2528">
        <v>0.534102</v>
      </c>
    </row>
    <row r="31" ht="18" customHeight="1" x14ac:dyDescent="0.25">
      <c r="B31" s="2529" t="s">
        <v>2047</v>
      </c>
      <c r="C31" s="2530">
        <v>340.07474517101446</v>
      </c>
      <c r="D31" s="2531">
        <v>129.79265699242106</v>
      </c>
      <c r="E31" s="2532">
        <v>13.798328992675563</v>
      </c>
      <c r="F31" s="2533"/>
      <c r="G31" s="2533"/>
      <c r="H31" s="2533"/>
      <c r="I31" s="2533"/>
      <c r="J31" s="2533"/>
      <c r="K31" s="2534">
        <v>18.263069658988634</v>
      </c>
      <c r="L31" s="2534" t="s">
        <v>431</v>
      </c>
      <c r="M31" s="2534">
        <v>33.8582831090752</v>
      </c>
      <c r="N31" s="2535" t="s">
        <v>109</v>
      </c>
      <c r="O31" s="2536">
        <v>7630.8263240178285</v>
      </c>
    </row>
    <row r="32" ht="18" customHeight="1" x14ac:dyDescent="0.25">
      <c r="B32" s="2537" t="s">
        <v>2048</v>
      </c>
      <c r="C32" s="882"/>
      <c r="D32" s="2538">
        <v>117.56792801865834</v>
      </c>
      <c r="E32" s="197"/>
      <c r="F32" s="1518"/>
      <c r="G32" s="1518"/>
      <c r="H32" s="704"/>
      <c r="I32" s="1518"/>
      <c r="J32" s="704"/>
      <c r="K32" s="197"/>
      <c r="L32" s="197"/>
      <c r="M32" s="197"/>
      <c r="N32" s="713"/>
      <c r="O32" s="2498">
        <v>3291.9019845224334</v>
      </c>
    </row>
    <row r="33" ht="18" customHeight="1" x14ac:dyDescent="0.25">
      <c r="B33" s="2537" t="s">
        <v>2049</v>
      </c>
      <c r="C33" s="882"/>
      <c r="D33" s="2505">
        <v>12.224728973762717</v>
      </c>
      <c r="E33" s="2505">
        <v>1.4083437161678234</v>
      </c>
      <c r="F33" s="1518"/>
      <c r="G33" s="1518"/>
      <c r="H33" s="1518"/>
      <c r="I33" s="1518"/>
      <c r="J33" s="1518"/>
      <c r="K33" s="49"/>
      <c r="L33" s="49"/>
      <c r="M33" s="2539">
        <v>21.773984395464236</v>
      </c>
      <c r="N33" s="690"/>
      <c r="O33" s="2500">
        <v>715.5034960498292</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12.389985276507739</v>
      </c>
      <c r="F35" s="1518"/>
      <c r="G35" s="1518"/>
      <c r="H35" s="1518"/>
      <c r="I35" s="1518"/>
      <c r="J35" s="1518"/>
      <c r="K35" s="2539">
        <v>18.263069658988634</v>
      </c>
      <c r="L35" s="2539" t="s">
        <v>118</v>
      </c>
      <c r="M35" s="2539">
        <v>12.084298713610966</v>
      </c>
      <c r="N35" s="690"/>
      <c r="O35" s="2500">
        <v>3283.346098274551</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142.2736392</v>
      </c>
      <c r="D38" s="2543"/>
      <c r="E38" s="2543"/>
      <c r="F38" s="2510"/>
      <c r="G38" s="2510"/>
      <c r="H38" s="2510"/>
      <c r="I38" s="2510"/>
      <c r="J38" s="2510"/>
      <c r="K38" s="49"/>
      <c r="L38" s="49"/>
      <c r="M38" s="49"/>
      <c r="N38" s="1453"/>
      <c r="O38" s="2503">
        <v>142.2736392</v>
      </c>
    </row>
    <row r="39" ht="18" customHeight="1" x14ac:dyDescent="0.25">
      <c r="B39" s="2542" t="s">
        <v>959</v>
      </c>
      <c r="C39" s="2544">
        <v>197.8011059710145</v>
      </c>
      <c r="D39" s="2543"/>
      <c r="E39" s="2543"/>
      <c r="F39" s="2510"/>
      <c r="G39" s="2510"/>
      <c r="H39" s="2510"/>
      <c r="I39" s="2510"/>
      <c r="J39" s="2510"/>
      <c r="K39" s="49"/>
      <c r="L39" s="49"/>
      <c r="M39" s="49"/>
      <c r="N39" s="1453"/>
      <c r="O39" s="2503">
        <v>197.8011059710145</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-9634.020424603768</v>
      </c>
      <c r="D42" s="2513">
        <v>0.29148523033203466</v>
      </c>
      <c r="E42" s="2489">
        <v>0.10940486733149231</v>
      </c>
      <c r="F42" s="2533"/>
      <c r="G42" s="2533"/>
      <c r="H42" s="2533"/>
      <c r="I42" s="2533"/>
      <c r="J42" s="2533"/>
      <c r="K42" s="2548">
        <v>0.057623140903427725</v>
      </c>
      <c r="L42" s="2548">
        <v>2.055225358888922</v>
      </c>
      <c r="M42" s="2549" t="s">
        <v>431</v>
      </c>
      <c r="N42" s="2550" t="s">
        <v>104</v>
      </c>
      <c r="O42" s="2493">
        <v>-9596.866548311626</v>
      </c>
    </row>
    <row r="43" ht="18" customHeight="1" x14ac:dyDescent="0.25">
      <c r="B43" s="2537" t="s">
        <v>2057</v>
      </c>
      <c r="C43" s="2551">
        <v>-9561.200779000646</v>
      </c>
      <c r="D43" s="2552">
        <v>0.10495161033203465</v>
      </c>
      <c r="E43" s="2553">
        <v>0.022015609216793994</v>
      </c>
      <c r="F43" s="2510"/>
      <c r="G43" s="2510"/>
      <c r="H43" s="2510"/>
      <c r="I43" s="2510"/>
      <c r="J43" s="2510"/>
      <c r="K43" s="2539">
        <v>0.057623140903427725</v>
      </c>
      <c r="L43" s="2539">
        <v>2.055225358888922</v>
      </c>
      <c r="M43" s="2554" t="s">
        <v>104</v>
      </c>
      <c r="N43" s="2555"/>
      <c r="O43" s="2556">
        <v>-9552.4279974689</v>
      </c>
    </row>
    <row r="44" ht="18" customHeight="1" x14ac:dyDescent="0.25">
      <c r="B44" s="2537" t="s">
        <v>2058</v>
      </c>
      <c r="C44" s="2551">
        <v>203.8010549672272</v>
      </c>
      <c r="D44" s="2557" t="s">
        <v>104</v>
      </c>
      <c r="E44" s="2557">
        <v>0.06330620960628586</v>
      </c>
      <c r="F44" s="1518"/>
      <c r="G44" s="1518"/>
      <c r="H44" s="1518"/>
      <c r="I44" s="1518"/>
      <c r="J44" s="1518"/>
      <c r="K44" s="2539" t="s">
        <v>104</v>
      </c>
      <c r="L44" s="2539" t="s">
        <v>104</v>
      </c>
      <c r="M44" s="2539" t="s">
        <v>104</v>
      </c>
      <c r="N44" s="2558"/>
      <c r="O44" s="2500">
        <v>220.57720051289294</v>
      </c>
    </row>
    <row r="45" ht="18" customHeight="1" x14ac:dyDescent="0.25">
      <c r="B45" s="2537" t="s">
        <v>2059</v>
      </c>
      <c r="C45" s="2551">
        <v>-538.4645005551918</v>
      </c>
      <c r="D45" s="2557">
        <v>0.18653362</v>
      </c>
      <c r="E45" s="2557" t="s">
        <v>104</v>
      </c>
      <c r="F45" s="1518"/>
      <c r="G45" s="1518"/>
      <c r="H45" s="1518"/>
      <c r="I45" s="1518"/>
      <c r="J45" s="1518"/>
      <c r="K45" s="2539" t="s">
        <v>104</v>
      </c>
      <c r="L45" s="2539" t="s">
        <v>104</v>
      </c>
      <c r="M45" s="2539" t="s">
        <v>104</v>
      </c>
      <c r="N45" s="2558"/>
      <c r="O45" s="2500">
        <v>-533.2415591951917</v>
      </c>
    </row>
    <row r="46" ht="18" customHeight="1" x14ac:dyDescent="0.25">
      <c r="B46" s="2537" t="s">
        <v>2060</v>
      </c>
      <c r="C46" s="2551">
        <v>25.169766346642643</v>
      </c>
      <c r="D46" s="2557" t="s">
        <v>104</v>
      </c>
      <c r="E46" s="2557" t="s">
        <v>109</v>
      </c>
      <c r="F46" s="1518"/>
      <c r="G46" s="1518"/>
      <c r="H46" s="1518"/>
      <c r="I46" s="1518"/>
      <c r="J46" s="1518"/>
      <c r="K46" s="2539" t="s">
        <v>109</v>
      </c>
      <c r="L46" s="2539" t="s">
        <v>109</v>
      </c>
      <c r="M46" s="2539" t="s">
        <v>116</v>
      </c>
      <c r="N46" s="2558"/>
      <c r="O46" s="2500">
        <v>25.169766346642643</v>
      </c>
    </row>
    <row r="47" ht="18" customHeight="1" x14ac:dyDescent="0.25">
      <c r="B47" s="2537" t="s">
        <v>2061</v>
      </c>
      <c r="C47" s="2551">
        <v>354.83397379937867</v>
      </c>
      <c r="D47" s="2557" t="s">
        <v>104</v>
      </c>
      <c r="E47" s="2559">
        <v>0.024083048508412464</v>
      </c>
      <c r="F47" s="1518"/>
      <c r="G47" s="1518"/>
      <c r="H47" s="1518"/>
      <c r="I47" s="1518"/>
      <c r="J47" s="1518"/>
      <c r="K47" s="2539" t="s">
        <v>111</v>
      </c>
      <c r="L47" s="2539" t="s">
        <v>111</v>
      </c>
      <c r="M47" s="2539" t="s">
        <v>111</v>
      </c>
      <c r="N47" s="690"/>
      <c r="O47" s="2500">
        <v>361.21598165410796</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-118.15994016117929</v>
      </c>
      <c r="D49" s="2510"/>
      <c r="E49" s="2510"/>
      <c r="F49" s="2510"/>
      <c r="G49" s="2510"/>
      <c r="H49" s="2510"/>
      <c r="I49" s="2510"/>
      <c r="J49" s="2510"/>
      <c r="K49" s="2510"/>
      <c r="L49" s="2510"/>
      <c r="M49" s="2510"/>
      <c r="N49" s="2563"/>
      <c r="O49" s="2503">
        <v>-118.15994016117929</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94.3422151439214</v>
      </c>
      <c r="D51" s="2531">
        <v>175.25164966802984</v>
      </c>
      <c r="E51" s="2532">
        <v>0.77871316892743</v>
      </c>
      <c r="F51" s="2533"/>
      <c r="G51" s="2533"/>
      <c r="H51" s="2533"/>
      <c r="I51" s="2533"/>
      <c r="J51" s="2533"/>
      <c r="K51" s="2534">
        <v>0.4804927662058</v>
      </c>
      <c r="L51" s="2534">
        <v>7.957324536877299</v>
      </c>
      <c r="M51" s="2534">
        <v>2.5063009215512992</v>
      </c>
      <c r="N51" s="2535">
        <v>0.0183641617241</v>
      </c>
      <c r="O51" s="2569">
        <v>5207.747395614527</v>
      </c>
    </row>
    <row r="52" ht="18" customHeight="1" x14ac:dyDescent="0.25">
      <c r="B52" s="2570" t="s">
        <v>2066</v>
      </c>
      <c r="C52" s="2540"/>
      <c r="D52" s="2531">
        <v>128.61938604476788</v>
      </c>
      <c r="E52" s="197"/>
      <c r="F52" s="2533"/>
      <c r="G52" s="2533"/>
      <c r="H52" s="2533"/>
      <c r="I52" s="2533"/>
      <c r="J52" s="2533"/>
      <c r="K52" s="2534" t="s">
        <v>109</v>
      </c>
      <c r="L52" s="2534" t="s">
        <v>439</v>
      </c>
      <c r="M52" s="2534">
        <v>2.2920015999999994</v>
      </c>
      <c r="N52" s="713"/>
      <c r="O52" s="2571">
        <v>3601.3428092535005</v>
      </c>
    </row>
    <row r="53" ht="18" customHeight="1" x14ac:dyDescent="0.25">
      <c r="B53" s="2537" t="s">
        <v>2067</v>
      </c>
      <c r="C53" s="2540"/>
      <c r="D53" s="2538">
        <v>14.841959313323457</v>
      </c>
      <c r="E53" s="2514">
        <v>0.10797041728488</v>
      </c>
      <c r="F53" s="1518"/>
      <c r="G53" s="1518"/>
      <c r="H53" s="1518"/>
      <c r="I53" s="1518"/>
      <c r="J53" s="1518"/>
      <c r="K53" s="2539" t="s">
        <v>118</v>
      </c>
      <c r="L53" s="2539" t="s">
        <v>118</v>
      </c>
      <c r="M53" s="2539" t="s">
        <v>118</v>
      </c>
      <c r="N53" s="713"/>
      <c r="O53" s="2498">
        <v>444.18702135355</v>
      </c>
    </row>
    <row r="54" ht="18" customHeight="1" x14ac:dyDescent="0.25">
      <c r="B54" s="2537" t="s">
        <v>2068</v>
      </c>
      <c r="C54" s="2530">
        <v>94.3422151439214</v>
      </c>
      <c r="D54" s="2505">
        <v>0.13012048266057</v>
      </c>
      <c r="E54" s="2505">
        <v>0.01158543868113</v>
      </c>
      <c r="F54" s="1518"/>
      <c r="G54" s="1518"/>
      <c r="H54" s="1518"/>
      <c r="I54" s="1518"/>
      <c r="J54" s="1518"/>
      <c r="K54" s="2539">
        <v>0.4804927662058</v>
      </c>
      <c r="L54" s="2539">
        <v>7.957324536877299</v>
      </c>
      <c r="M54" s="2539">
        <v>0.1767986265513</v>
      </c>
      <c r="N54" s="2541">
        <v>0.0183641617241</v>
      </c>
      <c r="O54" s="2572">
        <v>101.0557299089168</v>
      </c>
    </row>
    <row r="55" ht="18" customHeight="1" x14ac:dyDescent="0.25">
      <c r="B55" s="2537" t="s">
        <v>2069</v>
      </c>
      <c r="C55" s="882"/>
      <c r="D55" s="2505">
        <v>31.660183827277933</v>
      </c>
      <c r="E55" s="2505">
        <v>0.65915731296142</v>
      </c>
      <c r="F55" s="1518"/>
      <c r="G55" s="1518"/>
      <c r="H55" s="1518"/>
      <c r="I55" s="1518"/>
      <c r="J55" s="1518"/>
      <c r="K55" s="2539" t="s">
        <v>111</v>
      </c>
      <c r="L55" s="2539" t="s">
        <v>111</v>
      </c>
      <c r="M55" s="2539">
        <v>0.006829695</v>
      </c>
      <c r="N55" s="713"/>
      <c r="O55" s="2572">
        <v>1061.1618350985584</v>
      </c>
    </row>
    <row r="56" ht="18" customHeight="1" x14ac:dyDescent="0.25">
      <c r="B56" s="2545" t="s">
        <v>2070</v>
      </c>
      <c r="C56" s="2523" t="s">
        <v>104</v>
      </c>
      <c r="D56" s="2524" t="s">
        <v>104</v>
      </c>
      <c r="E56" s="2524" t="s">
        <v>104</v>
      </c>
      <c r="F56" s="283"/>
      <c r="G56" s="283"/>
      <c r="H56" s="283"/>
      <c r="I56" s="283"/>
      <c r="J56" s="283"/>
      <c r="K56" s="2566" t="s">
        <v>118</v>
      </c>
      <c r="L56" s="2566" t="s">
        <v>118</v>
      </c>
      <c r="M56" s="2566">
        <v>0.030670999999999997</v>
      </c>
      <c r="N56" s="2547" t="s">
        <v>118</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863.1000454868547</v>
      </c>
      <c r="D60" s="2496">
        <v>0.0059321</v>
      </c>
      <c r="E60" s="2496">
        <v>0.023454400000000014</v>
      </c>
      <c r="F60" s="49"/>
      <c r="G60" s="49"/>
      <c r="H60" s="49"/>
      <c r="I60" s="49"/>
      <c r="J60" s="49"/>
      <c r="K60" s="2496">
        <v>2.8663005000000004</v>
      </c>
      <c r="L60" s="2496">
        <v>0.7483455</v>
      </c>
      <c r="M60" s="2496">
        <v>0.41983649999999995</v>
      </c>
      <c r="N60" s="2497">
        <v>0.046956</v>
      </c>
      <c r="O60" s="2500">
        <v>869.4815602868547</v>
      </c>
    </row>
    <row r="61" ht="18" customHeight="1" x14ac:dyDescent="0.25">
      <c r="B61" s="2499" t="s">
        <v>127</v>
      </c>
      <c r="C61" s="2504">
        <v>863.1000454868547</v>
      </c>
      <c r="D61" s="2514">
        <v>0.0059321</v>
      </c>
      <c r="E61" s="2514">
        <v>0.023454400000000014</v>
      </c>
      <c r="F61" s="49"/>
      <c r="G61" s="49"/>
      <c r="H61" s="49"/>
      <c r="I61" s="49"/>
      <c r="J61" s="197"/>
      <c r="K61" s="2514">
        <v>2.8663005000000004</v>
      </c>
      <c r="L61" s="2514">
        <v>0.7483455</v>
      </c>
      <c r="M61" s="2514">
        <v>0.41983649999999995</v>
      </c>
      <c r="N61" s="2515">
        <v>0.046956</v>
      </c>
      <c r="O61" s="2498">
        <v>869.4815602868547</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15296.458109423</v>
      </c>
      <c r="D64" s="1526"/>
      <c r="E64" s="1526"/>
      <c r="F64" s="501"/>
      <c r="G64" s="501"/>
      <c r="H64" s="501"/>
      <c r="I64" s="501"/>
      <c r="J64" s="1526"/>
      <c r="K64" s="1526"/>
      <c r="L64" s="1526"/>
      <c r="M64" s="1526"/>
      <c r="N64" s="2555"/>
      <c r="O64" s="2556">
        <v>15296.458109423</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39680.2843918971</v>
      </c>
      <c r="D66" s="501"/>
      <c r="E66" s="501"/>
      <c r="F66" s="281"/>
      <c r="G66" s="501"/>
      <c r="H66" s="501"/>
      <c r="I66" s="501"/>
      <c r="J66" s="501"/>
      <c r="K66" s="501"/>
      <c r="L66" s="501"/>
      <c r="M66" s="501"/>
      <c r="N66" s="1453"/>
      <c r="O66" s="2503">
        <v>39680.2843918971</v>
      </c>
    </row>
    <row r="67" ht="18" customHeight="1" x14ac:dyDescent="0.25">
      <c r="B67" s="2583" t="s">
        <v>2076</v>
      </c>
      <c r="C67" s="2584"/>
      <c r="D67" s="2585"/>
      <c r="E67" s="2586">
        <v>0.9926713472842306</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622.9601492134886</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97126.85080251284</v>
      </c>
      <c r="D10" s="2483">
        <v>12567.390817524352</v>
      </c>
      <c r="E10" s="2483">
        <v>4869.696861202792</v>
      </c>
      <c r="F10" s="2483">
        <v>2893.5462852265387</v>
      </c>
      <c r="G10" s="2483">
        <v>4.183799614909098</v>
      </c>
      <c r="H10" s="2483" t="s">
        <v>109</v>
      </c>
      <c r="I10" s="2610">
        <v>85.37364419448816</v>
      </c>
      <c r="J10" s="2610">
        <v>1.318429</v>
      </c>
      <c r="K10" s="2485">
        <v>117548.36063927594</v>
      </c>
      <c r="M10" s="1566"/>
    </row>
    <row r="11" ht="18" customHeight="1" x14ac:dyDescent="0.2">
      <c r="B11" s="2611" t="s">
        <v>2031</v>
      </c>
      <c r="C11" s="2548">
        <v>94963.81974265486</v>
      </c>
      <c r="D11" s="2548">
        <v>3951.4126625091835</v>
      </c>
      <c r="E11" s="2548">
        <v>532.8602226481712</v>
      </c>
      <c r="F11" s="2490"/>
      <c r="G11" s="2490"/>
      <c r="H11" s="2612"/>
      <c r="I11" s="2612"/>
      <c r="J11" s="2613"/>
      <c r="K11" s="2614">
        <v>99448.09262781222</v>
      </c>
      <c r="L11" s="135"/>
    </row>
    <row r="12" ht="18" customHeight="1" x14ac:dyDescent="0.2">
      <c r="B12" s="2615" t="s">
        <v>157</v>
      </c>
      <c r="C12" s="2539">
        <v>94714.34651728999</v>
      </c>
      <c r="D12" s="2539">
        <v>1128.2277282999275</v>
      </c>
      <c r="E12" s="2539">
        <v>532.8349410519212</v>
      </c>
      <c r="F12" s="49"/>
      <c r="G12" s="49"/>
      <c r="H12" s="49"/>
      <c r="I12" s="1305"/>
      <c r="J12" s="1305"/>
      <c r="K12" s="2616">
        <v>96375.40918664183</v>
      </c>
      <c r="L12" s="135"/>
    </row>
    <row r="13" ht="18" customHeight="1" x14ac:dyDescent="0.2">
      <c r="B13" s="2617" t="s">
        <v>2033</v>
      </c>
      <c r="C13" s="2539">
        <v>54942.852843056186</v>
      </c>
      <c r="D13" s="2539">
        <v>34.25909182588319</v>
      </c>
      <c r="E13" s="2539">
        <v>224.16208105508653</v>
      </c>
      <c r="F13" s="49"/>
      <c r="G13" s="49"/>
      <c r="H13" s="49"/>
      <c r="I13" s="1305"/>
      <c r="J13" s="1305"/>
      <c r="K13" s="2616">
        <v>55201.27401593716</v>
      </c>
      <c r="L13" s="135"/>
    </row>
    <row r="14" ht="18" customHeight="1" x14ac:dyDescent="0.2">
      <c r="B14" s="2617" t="s">
        <v>2092</v>
      </c>
      <c r="C14" s="2539">
        <v>10167.24547755924</v>
      </c>
      <c r="D14" s="2539">
        <v>40.87209485316207</v>
      </c>
      <c r="E14" s="2539">
        <v>52.57891944658919</v>
      </c>
      <c r="F14" s="49"/>
      <c r="G14" s="49"/>
      <c r="H14" s="49"/>
      <c r="I14" s="1305"/>
      <c r="J14" s="1305"/>
      <c r="K14" s="2616">
        <v>10260.696491858991</v>
      </c>
      <c r="L14" s="135"/>
    </row>
    <row r="15" ht="18" customHeight="1" x14ac:dyDescent="0.2">
      <c r="B15" s="2617" t="s">
        <v>2035</v>
      </c>
      <c r="C15" s="2539">
        <v>16027.401246596832</v>
      </c>
      <c r="D15" s="2539">
        <v>39.15487868087363</v>
      </c>
      <c r="E15" s="2539">
        <v>145.6030385745782</v>
      </c>
      <c r="F15" s="49"/>
      <c r="G15" s="49"/>
      <c r="H15" s="49"/>
      <c r="I15" s="1305"/>
      <c r="J15" s="1305"/>
      <c r="K15" s="2616">
        <v>16212.159163852284</v>
      </c>
      <c r="L15" s="135"/>
    </row>
    <row r="16" ht="18" customHeight="1" x14ac:dyDescent="0.2">
      <c r="B16" s="2617" t="s">
        <v>2036</v>
      </c>
      <c r="C16" s="2539">
        <v>13278.23475375089</v>
      </c>
      <c r="D16" s="2539">
        <v>1013.5940391079007</v>
      </c>
      <c r="E16" s="2539">
        <v>107.98778245016973</v>
      </c>
      <c r="F16" s="49"/>
      <c r="G16" s="49"/>
      <c r="H16" s="49"/>
      <c r="I16" s="1305"/>
      <c r="J16" s="1305"/>
      <c r="K16" s="2616">
        <v>14399.81657530896</v>
      </c>
      <c r="L16" s="135"/>
    </row>
    <row r="17" ht="18" customHeight="1" x14ac:dyDescent="0.2">
      <c r="B17" s="2617" t="s">
        <v>2037</v>
      </c>
      <c r="C17" s="2539">
        <v>298.6121963268425</v>
      </c>
      <c r="D17" s="2539">
        <v>0.3476238321079308</v>
      </c>
      <c r="E17" s="2539">
        <v>2.5031195254975263</v>
      </c>
      <c r="F17" s="49"/>
      <c r="G17" s="49"/>
      <c r="H17" s="49"/>
      <c r="I17" s="1305"/>
      <c r="J17" s="1305"/>
      <c r="K17" s="2616">
        <v>301.462939684448</v>
      </c>
      <c r="L17" s="135"/>
    </row>
    <row r="18" ht="18" customHeight="1" x14ac:dyDescent="0.2">
      <c r="B18" s="2615" t="s">
        <v>107</v>
      </c>
      <c r="C18" s="2539">
        <v>249.47322536486632</v>
      </c>
      <c r="D18" s="2539">
        <v>2823.184934209256</v>
      </c>
      <c r="E18" s="2539">
        <v>0.02528159625</v>
      </c>
      <c r="F18" s="49"/>
      <c r="G18" s="49"/>
      <c r="H18" s="49"/>
      <c r="I18" s="1305"/>
      <c r="J18" s="1305"/>
      <c r="K18" s="2616">
        <v>3072.683441170372</v>
      </c>
      <c r="L18" s="135"/>
    </row>
    <row r="19" ht="18" customHeight="1" x14ac:dyDescent="0.2">
      <c r="B19" s="2617" t="s">
        <v>2038</v>
      </c>
      <c r="C19" s="2539">
        <v>243.00343407499997</v>
      </c>
      <c r="D19" s="2539">
        <v>2119.89684984</v>
      </c>
      <c r="E19" s="2539" t="s">
        <v>109</v>
      </c>
      <c r="F19" s="49"/>
      <c r="G19" s="49"/>
      <c r="H19" s="49"/>
      <c r="I19" s="1305"/>
      <c r="J19" s="1305"/>
      <c r="K19" s="2616">
        <v>2362.900283915</v>
      </c>
      <c r="L19" s="135"/>
    </row>
    <row r="20" ht="18" customHeight="1" x14ac:dyDescent="0.2">
      <c r="B20" s="2618" t="s">
        <v>2039</v>
      </c>
      <c r="C20" s="2539">
        <v>6.469791289866349</v>
      </c>
      <c r="D20" s="2539">
        <v>703.2880843692558</v>
      </c>
      <c r="E20" s="2539">
        <v>0.02528159625</v>
      </c>
      <c r="F20" s="49"/>
      <c r="G20" s="49"/>
      <c r="H20" s="49"/>
      <c r="I20" s="1305"/>
      <c r="J20" s="1305"/>
      <c r="K20" s="2616">
        <v>709.7831572553721</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11362.634524146813</v>
      </c>
      <c r="D22" s="2548">
        <v>66.5759820732454</v>
      </c>
      <c r="E22" s="2548">
        <v>444.9281758869818</v>
      </c>
      <c r="F22" s="2548">
        <v>2893.5462852265387</v>
      </c>
      <c r="G22" s="2548">
        <v>4.183799614909098</v>
      </c>
      <c r="H22" s="2548" t="s">
        <v>104</v>
      </c>
      <c r="I22" s="2548">
        <v>85.37364419448816</v>
      </c>
      <c r="J22" s="2621">
        <v>1.318429</v>
      </c>
      <c r="K22" s="2614">
        <v>14858.560840142978</v>
      </c>
      <c r="L22" s="135"/>
    </row>
    <row r="23" ht="18" customHeight="1" x14ac:dyDescent="0.2">
      <c r="B23" s="2622" t="s">
        <v>2042</v>
      </c>
      <c r="C23" s="2539">
        <v>2912.517914859308</v>
      </c>
      <c r="D23" s="2539" t="s">
        <v>104</v>
      </c>
      <c r="E23" s="2539" t="s">
        <v>104</v>
      </c>
      <c r="F23" s="49"/>
      <c r="G23" s="49"/>
      <c r="H23" s="49"/>
      <c r="I23" s="1305"/>
      <c r="J23" s="1305"/>
      <c r="K23" s="2616">
        <v>2912.517914859308</v>
      </c>
      <c r="L23" s="135"/>
    </row>
    <row r="24" ht="18" customHeight="1" x14ac:dyDescent="0.2">
      <c r="B24" s="2622" t="s">
        <v>841</v>
      </c>
      <c r="C24" s="2539">
        <v>1760.922989471679</v>
      </c>
      <c r="D24" s="2539">
        <v>51.80786070093761</v>
      </c>
      <c r="E24" s="2539">
        <v>246.1781758869818</v>
      </c>
      <c r="F24" s="2516" t="s">
        <v>104</v>
      </c>
      <c r="G24" s="2516" t="s">
        <v>104</v>
      </c>
      <c r="H24" s="2516" t="s">
        <v>104</v>
      </c>
      <c r="I24" s="2623"/>
      <c r="J24" s="2623"/>
      <c r="K24" s="2616">
        <v>2058.9090260595985</v>
      </c>
      <c r="L24" s="135"/>
    </row>
    <row r="25" ht="18" customHeight="1" x14ac:dyDescent="0.2">
      <c r="B25" s="2622" t="s">
        <v>614</v>
      </c>
      <c r="C25" s="2539">
        <v>6572.368996968513</v>
      </c>
      <c r="D25" s="2539">
        <v>14.768121372307803</v>
      </c>
      <c r="E25" s="2539" t="s">
        <v>111</v>
      </c>
      <c r="F25" s="2516" t="s">
        <v>104</v>
      </c>
      <c r="G25" s="2539" t="s">
        <v>104</v>
      </c>
      <c r="H25" s="2539" t="s">
        <v>104</v>
      </c>
      <c r="I25" s="2539" t="s">
        <v>104</v>
      </c>
      <c r="J25" s="2539" t="s">
        <v>104</v>
      </c>
      <c r="K25" s="2616">
        <v>6587.137118340821</v>
      </c>
      <c r="L25" s="135"/>
    </row>
    <row r="26" ht="18" customHeight="1" x14ac:dyDescent="0.2">
      <c r="B26" s="2624" t="s">
        <v>2094</v>
      </c>
      <c r="C26" s="2539">
        <v>116.29052084731227</v>
      </c>
      <c r="D26" s="2516" t="s">
        <v>109</v>
      </c>
      <c r="E26" s="2516" t="s">
        <v>109</v>
      </c>
      <c r="F26" s="49"/>
      <c r="G26" s="49"/>
      <c r="H26" s="49"/>
      <c r="I26" s="1305"/>
      <c r="J26" s="1305"/>
      <c r="K26" s="2616">
        <v>116.29052084731227</v>
      </c>
      <c r="L26" s="135"/>
    </row>
    <row r="27" ht="18" customHeight="1" x14ac:dyDescent="0.2">
      <c r="B27" s="2624" t="s">
        <v>2095</v>
      </c>
      <c r="C27" s="49"/>
      <c r="D27" s="49"/>
      <c r="E27" s="2516" t="s">
        <v>104</v>
      </c>
      <c r="F27" s="2539" t="s">
        <v>104</v>
      </c>
      <c r="G27" s="2539">
        <v>0.24431881499999997</v>
      </c>
      <c r="H27" s="2539" t="s">
        <v>104</v>
      </c>
      <c r="I27" s="2539">
        <v>2.3218</v>
      </c>
      <c r="J27" s="2623">
        <v>1.318429</v>
      </c>
      <c r="K27" s="2616">
        <v>3.8845478150000003</v>
      </c>
      <c r="L27" s="135"/>
    </row>
    <row r="28" ht="18" customHeight="1" x14ac:dyDescent="0.2">
      <c r="B28" s="2624" t="s">
        <v>2096</v>
      </c>
      <c r="C28" s="49"/>
      <c r="D28" s="49"/>
      <c r="E28" s="49"/>
      <c r="F28" s="2539">
        <v>2893.5462852265387</v>
      </c>
      <c r="G28" s="2539">
        <v>3.9394807999090986</v>
      </c>
      <c r="H28" s="2539" t="s">
        <v>104</v>
      </c>
      <c r="I28" s="2539"/>
      <c r="J28" s="2623"/>
      <c r="K28" s="2616">
        <v>2897.485766026448</v>
      </c>
      <c r="L28" s="135"/>
    </row>
    <row r="29" ht="18" customHeight="1" x14ac:dyDescent="0.2">
      <c r="B29" s="2624" t="s">
        <v>2097</v>
      </c>
      <c r="C29" s="2539" t="s">
        <v>104</v>
      </c>
      <c r="D29" s="2539" t="s">
        <v>104</v>
      </c>
      <c r="E29" s="2539">
        <v>198.75</v>
      </c>
      <c r="F29" s="2539" t="s">
        <v>104</v>
      </c>
      <c r="G29" s="2539" t="s">
        <v>104</v>
      </c>
      <c r="H29" s="2539" t="s">
        <v>104</v>
      </c>
      <c r="I29" s="2539">
        <v>83.05184419448817</v>
      </c>
      <c r="J29" s="2623"/>
      <c r="K29" s="2616">
        <v>281.8018441944882</v>
      </c>
      <c r="L29" s="135"/>
    </row>
    <row r="30" ht="18" customHeight="1" x14ac:dyDescent="0.2">
      <c r="B30" s="2619" t="s">
        <v>2098</v>
      </c>
      <c r="C30" s="2566">
        <v>0.534102</v>
      </c>
      <c r="D30" s="2566" t="s">
        <v>104</v>
      </c>
      <c r="E30" s="2566" t="s">
        <v>104</v>
      </c>
      <c r="F30" s="2566" t="s">
        <v>104</v>
      </c>
      <c r="G30" s="2566" t="s">
        <v>104</v>
      </c>
      <c r="H30" s="2566" t="s">
        <v>104</v>
      </c>
      <c r="I30" s="2566"/>
      <c r="J30" s="2625"/>
      <c r="K30" s="2620">
        <v>0.534102</v>
      </c>
      <c r="L30" s="135"/>
    </row>
    <row r="31" ht="18" customHeight="1" x14ac:dyDescent="0.2">
      <c r="B31" s="2626" t="s">
        <v>2047</v>
      </c>
      <c r="C31" s="2548">
        <v>340.07474517101446</v>
      </c>
      <c r="D31" s="2548">
        <v>3634.1943957877897</v>
      </c>
      <c r="E31" s="2548">
        <v>3656.5571830590243</v>
      </c>
      <c r="F31" s="2490"/>
      <c r="G31" s="2490"/>
      <c r="H31" s="2490"/>
      <c r="I31" s="2613"/>
      <c r="J31" s="2613"/>
      <c r="K31" s="2614">
        <v>7630.8263240178285</v>
      </c>
      <c r="L31" s="135"/>
    </row>
    <row r="32" ht="18" customHeight="1" x14ac:dyDescent="0.2">
      <c r="B32" s="2615" t="s">
        <v>2048</v>
      </c>
      <c r="C32" s="49"/>
      <c r="D32" s="2539">
        <v>3291.9019845224334</v>
      </c>
      <c r="E32" s="49"/>
      <c r="F32" s="49"/>
      <c r="G32" s="49"/>
      <c r="H32" s="49"/>
      <c r="I32" s="1305"/>
      <c r="J32" s="1305"/>
      <c r="K32" s="2616">
        <v>3291.9019845224334</v>
      </c>
      <c r="L32" s="135"/>
    </row>
    <row r="33" ht="18" customHeight="1" x14ac:dyDescent="0.2">
      <c r="B33" s="2615" t="s">
        <v>2049</v>
      </c>
      <c r="C33" s="49"/>
      <c r="D33" s="2539">
        <v>342.29241126535607</v>
      </c>
      <c r="E33" s="2539">
        <v>373.2110847844732</v>
      </c>
      <c r="F33" s="49"/>
      <c r="G33" s="49"/>
      <c r="H33" s="49"/>
      <c r="I33" s="1305"/>
      <c r="J33" s="1305"/>
      <c r="K33" s="2616">
        <v>715.5034960498292</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3283.346098274551</v>
      </c>
      <c r="F35" s="49"/>
      <c r="G35" s="49"/>
      <c r="H35" s="49"/>
      <c r="I35" s="1305"/>
      <c r="J35" s="1305"/>
      <c r="K35" s="2616">
        <v>3283.346098274551</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142.2736392</v>
      </c>
      <c r="D38" s="2628"/>
      <c r="E38" s="2628"/>
      <c r="F38" s="49"/>
      <c r="G38" s="49"/>
      <c r="H38" s="49"/>
      <c r="I38" s="1305"/>
      <c r="J38" s="1305"/>
      <c r="K38" s="2616">
        <v>142.2736392</v>
      </c>
      <c r="L38" s="135"/>
    </row>
    <row r="39" ht="18" customHeight="1" x14ac:dyDescent="0.2">
      <c r="B39" s="2615" t="s">
        <v>959</v>
      </c>
      <c r="C39" s="2516">
        <v>197.8011059710145</v>
      </c>
      <c r="D39" s="2628"/>
      <c r="E39" s="2628"/>
      <c r="F39" s="49"/>
      <c r="G39" s="49"/>
      <c r="H39" s="49"/>
      <c r="I39" s="1305"/>
      <c r="J39" s="1305"/>
      <c r="K39" s="2616">
        <v>197.8011059710145</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-9634.020424603768</v>
      </c>
      <c r="D42" s="2630">
        <v>8.161586449296971</v>
      </c>
      <c r="E42" s="2630">
        <v>28.992289842845462</v>
      </c>
      <c r="F42" s="2490"/>
      <c r="G42" s="2490"/>
      <c r="H42" s="2490"/>
      <c r="I42" s="2613"/>
      <c r="J42" s="2613"/>
      <c r="K42" s="2614">
        <v>-9596.866548311626</v>
      </c>
      <c r="L42" s="135"/>
    </row>
    <row r="43" ht="18" customHeight="1" x14ac:dyDescent="0.2">
      <c r="B43" s="2615" t="s">
        <v>1296</v>
      </c>
      <c r="C43" s="2516">
        <v>-9561.200779000646</v>
      </c>
      <c r="D43" s="2516">
        <v>2.93864508929697</v>
      </c>
      <c r="E43" s="2516">
        <v>5.834136442450409</v>
      </c>
      <c r="F43" s="49"/>
      <c r="G43" s="49"/>
      <c r="H43" s="49"/>
      <c r="I43" s="1305"/>
      <c r="J43" s="1305"/>
      <c r="K43" s="2616">
        <v>-9552.4279974689</v>
      </c>
      <c r="L43" s="135"/>
    </row>
    <row r="44" ht="18" customHeight="1" x14ac:dyDescent="0.2">
      <c r="B44" s="2615" t="s">
        <v>1299</v>
      </c>
      <c r="C44" s="2516">
        <v>203.8010549672272</v>
      </c>
      <c r="D44" s="2516" t="s">
        <v>104</v>
      </c>
      <c r="E44" s="2516">
        <v>16.776145545665752</v>
      </c>
      <c r="F44" s="49"/>
      <c r="G44" s="49"/>
      <c r="H44" s="49"/>
      <c r="I44" s="1305"/>
      <c r="J44" s="1305"/>
      <c r="K44" s="2616">
        <v>220.57720051289294</v>
      </c>
      <c r="L44" s="135"/>
    </row>
    <row r="45" ht="18" customHeight="1" x14ac:dyDescent="0.2">
      <c r="B45" s="2615" t="s">
        <v>1302</v>
      </c>
      <c r="C45" s="2516">
        <v>-538.4645005551918</v>
      </c>
      <c r="D45" s="2516">
        <v>5.22294136</v>
      </c>
      <c r="E45" s="2516" t="s">
        <v>104</v>
      </c>
      <c r="F45" s="49"/>
      <c r="G45" s="49"/>
      <c r="H45" s="49"/>
      <c r="I45" s="1305"/>
      <c r="J45" s="1305"/>
      <c r="K45" s="2616">
        <v>-533.2415591951917</v>
      </c>
      <c r="L45" s="135"/>
    </row>
    <row r="46" ht="18" customHeight="1" x14ac:dyDescent="0.2">
      <c r="B46" s="2615" t="s">
        <v>2100</v>
      </c>
      <c r="C46" s="2516">
        <v>25.169766346642643</v>
      </c>
      <c r="D46" s="2516" t="s">
        <v>104</v>
      </c>
      <c r="E46" s="2516" t="s">
        <v>109</v>
      </c>
      <c r="F46" s="49"/>
      <c r="G46" s="49"/>
      <c r="H46" s="49"/>
      <c r="I46" s="1305"/>
      <c r="J46" s="1305"/>
      <c r="K46" s="2616">
        <v>25.169766346642643</v>
      </c>
      <c r="L46" s="135"/>
    </row>
    <row r="47" ht="18" customHeight="1" x14ac:dyDescent="0.2">
      <c r="B47" s="2615" t="s">
        <v>2101</v>
      </c>
      <c r="C47" s="2516">
        <v>354.83397379937867</v>
      </c>
      <c r="D47" s="2516" t="s">
        <v>104</v>
      </c>
      <c r="E47" s="2516">
        <v>6.382007854729303</v>
      </c>
      <c r="F47" s="49"/>
      <c r="G47" s="49"/>
      <c r="H47" s="49"/>
      <c r="I47" s="1305"/>
      <c r="J47" s="1305"/>
      <c r="K47" s="2616">
        <v>361.21598165410796</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-118.15994016117929</v>
      </c>
      <c r="D49" s="2510"/>
      <c r="E49" s="2510"/>
      <c r="F49" s="49"/>
      <c r="G49" s="49"/>
      <c r="H49" s="49"/>
      <c r="I49" s="1305"/>
      <c r="J49" s="1305"/>
      <c r="K49" s="2616">
        <v>-118.15994016117929</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94.3422151439214</v>
      </c>
      <c r="D51" s="2630">
        <v>4907.046190704836</v>
      </c>
      <c r="E51" s="2630">
        <v>206.35898976576897</v>
      </c>
      <c r="F51" s="2490"/>
      <c r="G51" s="2490"/>
      <c r="H51" s="2490"/>
      <c r="I51" s="2613"/>
      <c r="J51" s="2613"/>
      <c r="K51" s="2614">
        <v>5207.747395614527</v>
      </c>
      <c r="L51" s="135"/>
    </row>
    <row r="52" ht="18" customHeight="1" x14ac:dyDescent="0.2">
      <c r="B52" s="2615" t="s">
        <v>2105</v>
      </c>
      <c r="C52" s="49"/>
      <c r="D52" s="2516">
        <v>3601.3428092535005</v>
      </c>
      <c r="E52" s="49"/>
      <c r="F52" s="49"/>
      <c r="G52" s="49"/>
      <c r="H52" s="49"/>
      <c r="I52" s="1305"/>
      <c r="J52" s="1305"/>
      <c r="K52" s="2616">
        <v>3601.3428092535005</v>
      </c>
      <c r="L52" s="135"/>
    </row>
    <row r="53" ht="18" customHeight="1" x14ac:dyDescent="0.2">
      <c r="B53" s="2615" t="s">
        <v>2106</v>
      </c>
      <c r="C53" s="49"/>
      <c r="D53" s="2516">
        <v>415.5748607730568</v>
      </c>
      <c r="E53" s="2516">
        <v>28.6121605804932</v>
      </c>
      <c r="F53" s="49"/>
      <c r="G53" s="49"/>
      <c r="H53" s="49"/>
      <c r="I53" s="1305"/>
      <c r="J53" s="1305"/>
      <c r="K53" s="2616">
        <v>444.18702135355</v>
      </c>
      <c r="L53" s="135"/>
    </row>
    <row r="54" ht="18" customHeight="1" x14ac:dyDescent="0.2">
      <c r="B54" s="2631" t="s">
        <v>2107</v>
      </c>
      <c r="C54" s="2516">
        <v>94.3422151439214</v>
      </c>
      <c r="D54" s="2516">
        <v>3.64337351449596</v>
      </c>
      <c r="E54" s="2516">
        <v>3.07014125049945</v>
      </c>
      <c r="F54" s="49"/>
      <c r="G54" s="49"/>
      <c r="H54" s="49"/>
      <c r="I54" s="1305"/>
      <c r="J54" s="1305"/>
      <c r="K54" s="2616">
        <v>101.0557299089168</v>
      </c>
      <c r="L54" s="135"/>
    </row>
    <row r="55" ht="18" customHeight="1" x14ac:dyDescent="0.2">
      <c r="B55" s="2615" t="s">
        <v>2108</v>
      </c>
      <c r="C55" s="49"/>
      <c r="D55" s="2516">
        <v>886.4851471637821</v>
      </c>
      <c r="E55" s="2516">
        <v>174.6766879347763</v>
      </c>
      <c r="F55" s="49"/>
      <c r="G55" s="49"/>
      <c r="H55" s="49"/>
      <c r="I55" s="1305"/>
      <c r="J55" s="1305"/>
      <c r="K55" s="2616">
        <v>1061.1618350985584</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863.1000454868547</v>
      </c>
      <c r="D60" s="2496">
        <v>0.1660988</v>
      </c>
      <c r="E60" s="2496">
        <v>6.215416000000004</v>
      </c>
      <c r="F60" s="49"/>
      <c r="G60" s="49"/>
      <c r="H60" s="506"/>
      <c r="I60" s="1306"/>
      <c r="J60" s="1306"/>
      <c r="K60" s="2497">
        <v>869.4815602868547</v>
      </c>
    </row>
    <row r="61" ht="18" customHeight="1" x14ac:dyDescent="0.2">
      <c r="B61" s="2640" t="s">
        <v>127</v>
      </c>
      <c r="C61" s="2514">
        <v>863.1000454868547</v>
      </c>
      <c r="D61" s="2514">
        <v>0.1660988</v>
      </c>
      <c r="E61" s="2514">
        <v>6.215416000000004</v>
      </c>
      <c r="F61" s="49"/>
      <c r="G61" s="49"/>
      <c r="H61" s="49"/>
      <c r="I61" s="1297"/>
      <c r="J61" s="1297"/>
      <c r="K61" s="2515">
        <v>869.4815602868547</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15296.458109423</v>
      </c>
      <c r="D64" s="49"/>
      <c r="E64" s="49"/>
      <c r="F64" s="49"/>
      <c r="G64" s="49"/>
      <c r="H64" s="49"/>
      <c r="I64" s="1305"/>
      <c r="J64" s="1305"/>
      <c r="K64" s="2497">
        <v>15296.458109423</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39680.2843918971</v>
      </c>
      <c r="D66" s="501"/>
      <c r="E66" s="501"/>
      <c r="F66" s="501"/>
      <c r="G66" s="501"/>
      <c r="H66" s="501"/>
      <c r="I66" s="2642"/>
      <c r="J66" s="2642"/>
      <c r="K66" s="2502">
        <v>39680.2843918971</v>
      </c>
    </row>
    <row r="67" ht="18" customHeight="1" x14ac:dyDescent="0.25">
      <c r="B67" s="2643" t="s">
        <v>2112</v>
      </c>
      <c r="C67" s="2644"/>
      <c r="D67" s="2644"/>
      <c r="E67" s="2645">
        <v>263.0579070303211</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622.9601492134886</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127145.22718758756</v>
      </c>
    </row>
    <row r="72" ht="18" customHeight="1" x14ac:dyDescent="0.2" s="189" customFormat="1">
      <c r="B72" s="2658"/>
      <c r="C72" s="2659"/>
      <c r="D72" s="2659"/>
      <c r="E72" s="2659"/>
      <c r="F72" s="2659"/>
      <c r="G72" s="2659"/>
      <c r="H72" s="2659"/>
      <c r="I72" s="2659"/>
      <c r="J72" s="2660" t="s">
        <v>2115</v>
      </c>
      <c r="K72" s="2661">
        <v>117548.36063927594</v>
      </c>
    </row>
    <row r="73" ht="18" customHeight="1" x14ac:dyDescent="0.2" s="189" customFormat="1">
      <c r="B73" s="2658"/>
      <c r="C73" s="2659"/>
      <c r="D73" s="2659"/>
      <c r="E73" s="2659"/>
      <c r="F73" s="2659"/>
      <c r="G73" s="2659"/>
      <c r="H73" s="2659"/>
      <c r="I73" s="2659"/>
      <c r="J73" s="2660" t="s">
        <v>2116</v>
      </c>
      <c r="K73" s="2661">
        <v>127768.18733680104</v>
      </c>
    </row>
    <row r="74" ht="18" customHeight="1" x14ac:dyDescent="0.2" s="189" customFormat="1">
      <c r="B74" s="2662"/>
      <c r="C74" s="2663"/>
      <c r="D74" s="2663"/>
      <c r="E74" s="2663"/>
      <c r="F74" s="2663"/>
      <c r="G74" s="2663"/>
      <c r="H74" s="2663"/>
      <c r="I74" s="2663"/>
      <c r="J74" s="2664" t="s">
        <v>2117</v>
      </c>
      <c r="K74" s="2665">
        <v>118171.32078848942</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111</v>
      </c>
      <c r="N21" s="2679" t="s">
        <v>111</v>
      </c>
      <c r="O21" s="2679" t="s">
        <v>2143</v>
      </c>
      <c r="P21" s="2679" t="s">
        <v>2132</v>
      </c>
      <c r="Q21" s="2679" t="s">
        <v>2144</v>
      </c>
      <c r="R21" s="2687" t="s">
        <v>2132</v>
      </c>
    </row>
    <row r="22" ht="18" customHeight="1" x14ac:dyDescent="0.2">
      <c r="B22" s="2622" t="s">
        <v>2042</v>
      </c>
      <c r="C22" s="2679" t="s">
        <v>2145</v>
      </c>
      <c r="D22" s="2679" t="s">
        <v>2146</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614</v>
      </c>
      <c r="C24" s="2679" t="s">
        <v>2149</v>
      </c>
      <c r="D24" s="2679" t="s">
        <v>2139</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2129</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2134</v>
      </c>
      <c r="L26" s="2679" t="s">
        <v>2132</v>
      </c>
      <c r="M26" s="2679" t="s">
        <v>111</v>
      </c>
      <c r="N26" s="2679" t="s">
        <v>111</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2150</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2158</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264.7887083124489</v>
      </c>
      <c r="D10" s="2744">
        <v>37.295526774284895</v>
      </c>
      <c r="E10" s="2744">
        <v>121.512144659224</v>
      </c>
      <c r="F10" s="2744">
        <v>212.35087724867347</v>
      </c>
      <c r="G10" s="2745">
        <v>3.425752601997954</v>
      </c>
      <c r="H10" s="2746">
        <v>622.9601492134886</v>
      </c>
      <c r="I10" s="2747">
        <v>0.9926713472842306</v>
      </c>
    </row>
    <row r="11" ht="18" customHeight="1" x14ac:dyDescent="0.2">
      <c r="B11" s="2748" t="s">
        <v>2031</v>
      </c>
      <c r="C11" s="1410">
        <v>100.82803336461629</v>
      </c>
      <c r="D11" s="2749">
        <v>0.241615</v>
      </c>
      <c r="E11" s="2749">
        <v>9.706425474475447</v>
      </c>
      <c r="F11" s="2749">
        <v>191.23909291362224</v>
      </c>
      <c r="G11" s="2750">
        <v>2.078312292280198</v>
      </c>
      <c r="H11" s="2751">
        <v>299.0109085108265</v>
      </c>
      <c r="I11" s="2752">
        <v>0.9415175548527147</v>
      </c>
    </row>
    <row r="12" ht="18" customHeight="1" x14ac:dyDescent="0.2">
      <c r="B12" s="2753" t="s">
        <v>2180</v>
      </c>
      <c r="C12" s="1514">
        <v>2.37771364547305</v>
      </c>
      <c r="D12" s="167">
        <v>29.096587237407594</v>
      </c>
      <c r="E12" s="167">
        <v>77.73314326025582</v>
      </c>
      <c r="F12" s="167">
        <v>2.3682219098567994</v>
      </c>
      <c r="G12" s="533">
        <v>0.2722760399704</v>
      </c>
      <c r="H12" s="2754">
        <v>223.5500782135399</v>
      </c>
      <c r="I12" s="190">
        <v>0.01484985098128501</v>
      </c>
    </row>
    <row r="13" ht="18" customHeight="1" x14ac:dyDescent="0.2">
      <c r="B13" s="2753" t="s">
        <v>2181</v>
      </c>
      <c r="C13" s="1514">
        <v>129.79265699242106</v>
      </c>
      <c r="D13" s="167" t="s">
        <v>104</v>
      </c>
      <c r="E13" s="167">
        <v>33.858276602941444</v>
      </c>
      <c r="F13" s="167">
        <v>18.263069658988634</v>
      </c>
      <c r="G13" s="2755"/>
      <c r="H13" s="2754" t="s">
        <v>104</v>
      </c>
      <c r="I13" s="190" t="s">
        <v>104</v>
      </c>
    </row>
    <row r="14" ht="18" customHeight="1" x14ac:dyDescent="0.2">
      <c r="B14" s="2753" t="s">
        <v>2182</v>
      </c>
      <c r="C14" s="1514" t="s">
        <v>111</v>
      </c>
      <c r="D14" s="167" t="s">
        <v>111</v>
      </c>
      <c r="E14" s="533" t="s">
        <v>111</v>
      </c>
      <c r="F14" s="533" t="s">
        <v>111</v>
      </c>
      <c r="G14" s="2755"/>
      <c r="H14" s="2756" t="s">
        <v>104</v>
      </c>
      <c r="I14" s="190">
        <v>0.02009204201870543</v>
      </c>
    </row>
    <row r="15" ht="18" customHeight="1" x14ac:dyDescent="0.2">
      <c r="B15" s="2753" t="s">
        <v>2183</v>
      </c>
      <c r="C15" s="1514">
        <v>31.790304309938502</v>
      </c>
      <c r="D15" s="167">
        <v>7.957324536877299</v>
      </c>
      <c r="E15" s="533">
        <v>0.2142993215513</v>
      </c>
      <c r="F15" s="533">
        <v>0.4804927662058</v>
      </c>
      <c r="G15" s="533">
        <v>1.0751642697473558</v>
      </c>
      <c r="H15" s="2756">
        <v>100.39916248912235</v>
      </c>
      <c r="I15" s="190">
        <v>0.01621189943152549</v>
      </c>
    </row>
    <row r="16" ht="18" customHeight="1" x14ac:dyDescent="0.2">
      <c r="B16" s="2757" t="s">
        <v>2184</v>
      </c>
      <c r="C16" s="2758" t="s">
        <v>111</v>
      </c>
      <c r="D16" s="209" t="s">
        <v>111</v>
      </c>
      <c r="E16" s="1092" t="s">
        <v>111</v>
      </c>
      <c r="F16" s="1092" t="s">
        <v>111</v>
      </c>
      <c r="G16" s="1092" t="s">
        <v>111</v>
      </c>
      <c r="H16" s="2759" t="s">
        <v>111</v>
      </c>
      <c r="I16" s="221" t="s">
        <v>111</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t="s">
        <v>2203</v>
      </c>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c r="E36" s="2790" t="s">
        <v>2203</v>
      </c>
      <c r="F36" s="2790"/>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c r="E178" s="2790"/>
      <c r="F178" s="2790"/>
      <c r="G178" s="2791"/>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t="s">
        <v>2203</v>
      </c>
      <c r="E182" s="2790" t="s">
        <v>2203</v>
      </c>
      <c r="F182" s="2790" t="s">
        <v>2203</v>
      </c>
      <c r="G182" s="2791" t="s">
        <v>2203</v>
      </c>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c r="F198" s="2790"/>
      <c r="G198" s="2791"/>
    </row>
    <row r="199" ht="18" customHeight="1" x14ac:dyDescent="0.25">
      <c r="B199" s="2788" t="s">
        <v>2298</v>
      </c>
      <c r="C199" s="2789" t="s">
        <v>2202</v>
      </c>
      <c r="D199" s="2790" t="s">
        <v>2203</v>
      </c>
      <c r="E199" s="2790"/>
      <c r="F199" s="2790"/>
      <c r="G199" s="2791" t="s">
        <v>2203</v>
      </c>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98122.50035805699</v>
      </c>
      <c r="D10" s="2823">
        <v>97126.85080251284</v>
      </c>
      <c r="E10" s="2824">
        <v>-995.6495555441506</v>
      </c>
      <c r="F10" s="2825">
        <v>-1.014700554827837</v>
      </c>
      <c r="G10" s="2826">
        <v>-0.7830805587969015</v>
      </c>
      <c r="H10" s="2827">
        <v>-0.8470127104532996</v>
      </c>
      <c r="I10" s="2828">
        <v>13201.430498544189</v>
      </c>
      <c r="J10" s="2823">
        <v>12567.390817524352</v>
      </c>
      <c r="K10" s="2824">
        <v>-634.0396810198363</v>
      </c>
      <c r="L10" s="2825">
        <v>-4.802810430958647</v>
      </c>
      <c r="M10" s="2826">
        <v>-0.49867359950868356</v>
      </c>
      <c r="N10" s="2827">
        <v>-0.539386238626953</v>
      </c>
      <c r="O10" s="2828">
        <v>4949.528166357659</v>
      </c>
      <c r="P10" s="2823">
        <v>4869.696861202792</v>
      </c>
      <c r="Q10" s="2824">
        <v>-79.83130515486664</v>
      </c>
      <c r="R10" s="2825">
        <v>-1.6129073817073403</v>
      </c>
      <c r="S10" s="2826">
        <v>-0.0627874965664933</v>
      </c>
      <c r="T10" s="2827">
        <v>-0.06791358443513072</v>
      </c>
    </row>
    <row r="11" ht="18" customHeight="1" x14ac:dyDescent="0.2">
      <c r="B11" s="2829" t="s">
        <v>2031</v>
      </c>
      <c r="C11" s="2514">
        <v>94913.18110634311</v>
      </c>
      <c r="D11" s="2514">
        <v>94963.81974265486</v>
      </c>
      <c r="E11" s="2830">
        <v>50.638636311748996</v>
      </c>
      <c r="F11" s="2831">
        <v>0.05335258572253753</v>
      </c>
      <c r="G11" s="2832">
        <v>0.03982739850473329</v>
      </c>
      <c r="H11" s="2833">
        <v>0.04307898131148358</v>
      </c>
      <c r="I11" s="2546">
        <v>4590.913539595527</v>
      </c>
      <c r="J11" s="2514">
        <v>3951.4126625091835</v>
      </c>
      <c r="K11" s="2830">
        <v>-639.5008770863437</v>
      </c>
      <c r="L11" s="2831">
        <v>-13.929708576970622</v>
      </c>
      <c r="M11" s="2832">
        <v>-0.5029688421908569</v>
      </c>
      <c r="N11" s="2833">
        <v>-0.5440321529015608</v>
      </c>
      <c r="O11" s="2546">
        <v>524.8960021542852</v>
      </c>
      <c r="P11" s="2514">
        <v>532.8602226481712</v>
      </c>
      <c r="Q11" s="2830">
        <v>7.964220493886046</v>
      </c>
      <c r="R11" s="2831">
        <v>1.517294942464638</v>
      </c>
      <c r="S11" s="2832">
        <v>0.006263876883192628</v>
      </c>
      <c r="T11" s="2833">
        <v>0.006775271429200174</v>
      </c>
    </row>
    <row r="12" ht="18" customHeight="1" x14ac:dyDescent="0.2">
      <c r="B12" s="2615" t="s">
        <v>157</v>
      </c>
      <c r="C12" s="2514">
        <v>94708.38701905325</v>
      </c>
      <c r="D12" s="2514">
        <v>94714.34651728999</v>
      </c>
      <c r="E12" s="2514">
        <v>5.959498236741638</v>
      </c>
      <c r="F12" s="2834">
        <v>0.006292471474086786</v>
      </c>
      <c r="G12" s="2832">
        <v>0.00468715843179006</v>
      </c>
      <c r="H12" s="2833">
        <v>0.005069826754138854</v>
      </c>
      <c r="I12" s="2546">
        <v>1125.5855413757472</v>
      </c>
      <c r="J12" s="2514">
        <v>1128.2277282999275</v>
      </c>
      <c r="K12" s="2514">
        <v>2.6421869241803506</v>
      </c>
      <c r="L12" s="2834">
        <v>0.23473888274639143</v>
      </c>
      <c r="M12" s="2832">
        <v>0.0020780858099235765</v>
      </c>
      <c r="N12" s="2833">
        <v>0.0022477445961909294</v>
      </c>
      <c r="O12" s="2504">
        <v>524.8707205580351</v>
      </c>
      <c r="P12" s="2496">
        <v>532.8349410519212</v>
      </c>
      <c r="Q12" s="2514">
        <v>7.964220493886046</v>
      </c>
      <c r="R12" s="2834">
        <v>1.5173680264387008</v>
      </c>
      <c r="S12" s="2832">
        <v>0.006263876883192628</v>
      </c>
      <c r="T12" s="2833">
        <v>0.006775271429200174</v>
      </c>
    </row>
    <row r="13" ht="18" customHeight="1" x14ac:dyDescent="0.2">
      <c r="B13" s="2617" t="s">
        <v>2033</v>
      </c>
      <c r="C13" s="2496">
        <v>54941.65289672094</v>
      </c>
      <c r="D13" s="2514">
        <v>54942.852843056186</v>
      </c>
      <c r="E13" s="2514">
        <v>1.1999463352476596</v>
      </c>
      <c r="F13" s="2834">
        <v>0.0021840375598151606</v>
      </c>
      <c r="G13" s="2832">
        <v>0.0009437604240364308</v>
      </c>
      <c r="H13" s="2833">
        <v>0.0010208107784080201</v>
      </c>
      <c r="I13" s="2546">
        <v>34.25904487351061</v>
      </c>
      <c r="J13" s="2514">
        <v>34.25909182588319</v>
      </c>
      <c r="K13" s="2514">
        <v>0.00004695237257834606</v>
      </c>
      <c r="L13" s="2834">
        <v>0.00013705102623759962</v>
      </c>
      <c r="M13" s="2832">
        <v>3.692814399479853e-8</v>
      </c>
      <c r="N13" s="2833">
        <v>3.994302627701475e-8</v>
      </c>
      <c r="O13" s="2504">
        <v>224.1620366180196</v>
      </c>
      <c r="P13" s="2496">
        <v>224.16208105508653</v>
      </c>
      <c r="Q13" s="2514">
        <v>0.00004443706691859006</v>
      </c>
      <c r="R13" s="2834">
        <v>0.00001982363632532143</v>
      </c>
      <c r="S13" s="2832">
        <v>3.4949850577582824e-8</v>
      </c>
      <c r="T13" s="2833">
        <v>3.780322130987039e-8</v>
      </c>
    </row>
    <row r="14" ht="18" customHeight="1" x14ac:dyDescent="0.2">
      <c r="B14" s="2617" t="s">
        <v>2092</v>
      </c>
      <c r="C14" s="2496">
        <v>10164.886714371869</v>
      </c>
      <c r="D14" s="2514">
        <v>10167.24547755924</v>
      </c>
      <c r="E14" s="2514">
        <v>2.3587631873706414</v>
      </c>
      <c r="F14" s="2834">
        <v>0.02320501205424796</v>
      </c>
      <c r="G14" s="2832">
        <v>0.0018551724194023963</v>
      </c>
      <c r="H14" s="2833">
        <v>0.002006632142330803</v>
      </c>
      <c r="I14" s="2546">
        <v>40.87200255776123</v>
      </c>
      <c r="J14" s="2514">
        <v>40.87209485316207</v>
      </c>
      <c r="K14" s="2514">
        <v>0.00009229540084021437</v>
      </c>
      <c r="L14" s="2834">
        <v>0.00022581570528574038</v>
      </c>
      <c r="M14" s="2832">
        <v>7.259053515555371e-8</v>
      </c>
      <c r="N14" s="2833">
        <v>7.851696130705212e-8</v>
      </c>
      <c r="O14" s="2504">
        <v>52.57883209558482</v>
      </c>
      <c r="P14" s="2496">
        <v>52.57891944658919</v>
      </c>
      <c r="Q14" s="2514">
        <v>0.00008735100436751964</v>
      </c>
      <c r="R14" s="2834">
        <v>0.00016613340556656205</v>
      </c>
      <c r="S14" s="2832">
        <v>6.870175648720474e-8</v>
      </c>
      <c r="T14" s="2833">
        <v>7.431069552350134e-8</v>
      </c>
    </row>
    <row r="15" ht="18" customHeight="1" x14ac:dyDescent="0.2">
      <c r="B15" s="2617" t="s">
        <v>2035</v>
      </c>
      <c r="C15" s="2496">
        <v>16028.358337636682</v>
      </c>
      <c r="D15" s="2514">
        <v>16027.401246596832</v>
      </c>
      <c r="E15" s="2514">
        <v>-0.9570910398506385</v>
      </c>
      <c r="F15" s="2834">
        <v>-0.00597123560435546</v>
      </c>
      <c r="G15" s="2832">
        <v>-0.0007527542016489264</v>
      </c>
      <c r="H15" s="2833">
        <v>-0.0008142104531663282</v>
      </c>
      <c r="I15" s="2546">
        <v>36.313329294638294</v>
      </c>
      <c r="J15" s="2514">
        <v>39.15487868087363</v>
      </c>
      <c r="K15" s="2514">
        <v>2.841549386235336</v>
      </c>
      <c r="L15" s="2834">
        <v>7.825086384064746</v>
      </c>
      <c r="M15" s="2832">
        <v>0.002234884823512069</v>
      </c>
      <c r="N15" s="2833">
        <v>0.0024173449725558324</v>
      </c>
      <c r="O15" s="2504">
        <v>138.0960263153909</v>
      </c>
      <c r="P15" s="2496">
        <v>145.6030385745782</v>
      </c>
      <c r="Q15" s="2514">
        <v>7.507012259187292</v>
      </c>
      <c r="R15" s="2834">
        <v>5.436081297547538</v>
      </c>
      <c r="S15" s="2832">
        <v>0.0059042816039894235</v>
      </c>
      <c r="T15" s="2833">
        <v>0.006386318123333321</v>
      </c>
    </row>
    <row r="16" ht="18" customHeight="1" x14ac:dyDescent="0.2">
      <c r="B16" s="2617" t="s">
        <v>2036</v>
      </c>
      <c r="C16" s="2496">
        <v>13274.858887395712</v>
      </c>
      <c r="D16" s="2514">
        <v>13278.23475375089</v>
      </c>
      <c r="E16" s="2514">
        <v>3.3758663551780046</v>
      </c>
      <c r="F16" s="2834">
        <v>0.025430525354837037</v>
      </c>
      <c r="G16" s="2832">
        <v>0.0026551262912899733</v>
      </c>
      <c r="H16" s="2833">
        <v>0.00287189573450337</v>
      </c>
      <c r="I16" s="2546">
        <v>1013.756187123912</v>
      </c>
      <c r="J16" s="2514">
        <v>1013.5940391079007</v>
      </c>
      <c r="K16" s="2514">
        <v>-0.16214801601131512</v>
      </c>
      <c r="L16" s="2834">
        <v>-0.01599477449023901</v>
      </c>
      <c r="M16" s="2832">
        <v>-0.00012752977016753067</v>
      </c>
      <c r="N16" s="2833">
        <v>-0.00013794153753356327</v>
      </c>
      <c r="O16" s="2504">
        <v>107.61576123396634</v>
      </c>
      <c r="P16" s="2496">
        <v>107.98778245016973</v>
      </c>
      <c r="Q16" s="2514">
        <v>0.3720212162033931</v>
      </c>
      <c r="R16" s="2834">
        <v>0.34569398751413893</v>
      </c>
      <c r="S16" s="2832">
        <v>0.0002925955023498604</v>
      </c>
      <c r="T16" s="2833">
        <v>0.00031648354275652164</v>
      </c>
    </row>
    <row r="17" ht="18" customHeight="1" x14ac:dyDescent="0.2">
      <c r="B17" s="2617" t="s">
        <v>2037</v>
      </c>
      <c r="C17" s="2496">
        <v>298.6301829280523</v>
      </c>
      <c r="D17" s="2514">
        <v>298.6121963268425</v>
      </c>
      <c r="E17" s="2514">
        <v>-0.017986601209827313</v>
      </c>
      <c r="F17" s="2834">
        <v>-0.006023035258348533</v>
      </c>
      <c r="G17" s="2832">
        <v>-0.000014146501294374375</v>
      </c>
      <c r="H17" s="2833">
        <v>-0.00001530144794194393</v>
      </c>
      <c r="I17" s="2546">
        <v>0.38497752592544</v>
      </c>
      <c r="J17" s="2514">
        <v>0.3476238321079308</v>
      </c>
      <c r="K17" s="2514">
        <v>-0.03735369381750919</v>
      </c>
      <c r="L17" s="2834">
        <v>-9.702824529228135</v>
      </c>
      <c r="M17" s="2832">
        <v>-0.000029378762100443054</v>
      </c>
      <c r="N17" s="2833">
        <v>-0.00003177729881928133</v>
      </c>
      <c r="O17" s="2504">
        <v>2.4180642950734663</v>
      </c>
      <c r="P17" s="2496">
        <v>2.5031195254975263</v>
      </c>
      <c r="Q17" s="2514">
        <v>0.08505523042405994</v>
      </c>
      <c r="R17" s="2834">
        <v>3.517492508257551</v>
      </c>
      <c r="S17" s="2832">
        <v>0.0000668961252462675</v>
      </c>
      <c r="T17" s="2833">
        <v>0.00007235764919348505</v>
      </c>
    </row>
    <row r="18" ht="18" customHeight="1" x14ac:dyDescent="0.2">
      <c r="B18" s="2615" t="s">
        <v>107</v>
      </c>
      <c r="C18" s="2496">
        <v>204.79408728986633</v>
      </c>
      <c r="D18" s="2514">
        <v>249.47322536486632</v>
      </c>
      <c r="E18" s="2514">
        <v>44.679138075</v>
      </c>
      <c r="F18" s="2834">
        <v>21.816615248154587</v>
      </c>
      <c r="G18" s="2832">
        <v>0.035140240072937444</v>
      </c>
      <c r="H18" s="2833">
        <v>0.038009154557338456</v>
      </c>
      <c r="I18" s="2546">
        <v>3465.32799821978</v>
      </c>
      <c r="J18" s="2514">
        <v>2823.184934209256</v>
      </c>
      <c r="K18" s="2514">
        <v>-642.1430640105241</v>
      </c>
      <c r="L18" s="2834">
        <v>-18.53051325416838</v>
      </c>
      <c r="M18" s="2832">
        <v>-0.5050469280007804</v>
      </c>
      <c r="N18" s="2833">
        <v>-0.5462798974977516</v>
      </c>
      <c r="O18" s="2504">
        <v>0.02528159625</v>
      </c>
      <c r="P18" s="2496">
        <v>0.02528159625</v>
      </c>
      <c r="Q18" s="2514">
        <v>0</v>
      </c>
      <c r="R18" s="2834">
        <v>0</v>
      </c>
      <c r="S18" s="2832">
        <v>0</v>
      </c>
      <c r="T18" s="2833">
        <v>0</v>
      </c>
    </row>
    <row r="19" ht="18" customHeight="1" x14ac:dyDescent="0.2">
      <c r="B19" s="2617" t="s">
        <v>2038</v>
      </c>
      <c r="C19" s="2496">
        <v>198.32429599999998</v>
      </c>
      <c r="D19" s="2514">
        <v>243.00343407499997</v>
      </c>
      <c r="E19" s="2514">
        <v>44.679138075</v>
      </c>
      <c r="F19" s="2834">
        <v>22.528323042679553</v>
      </c>
      <c r="G19" s="2832">
        <v>0.035140240072937444</v>
      </c>
      <c r="H19" s="2833">
        <v>0.038009154557338456</v>
      </c>
      <c r="I19" s="2546">
        <v>2762.039913850524</v>
      </c>
      <c r="J19" s="2514">
        <v>2119.89684984</v>
      </c>
      <c r="K19" s="2514">
        <v>-642.1430640105241</v>
      </c>
      <c r="L19" s="2834">
        <v>-23.24886982228004</v>
      </c>
      <c r="M19" s="2832">
        <v>-0.5050469280007804</v>
      </c>
      <c r="N19" s="2833">
        <v>-0.5462798974977516</v>
      </c>
      <c r="O19" s="2504" t="s">
        <v>109</v>
      </c>
      <c r="P19" s="2496" t="s">
        <v>109</v>
      </c>
      <c r="Q19" s="2514" t="s">
        <v>2343</v>
      </c>
      <c r="R19" s="2834" t="s">
        <v>2343</v>
      </c>
      <c r="S19" s="2832" t="s">
        <v>2343</v>
      </c>
      <c r="T19" s="2833" t="s">
        <v>2343</v>
      </c>
    </row>
    <row r="20" ht="18" customHeight="1" x14ac:dyDescent="0.2">
      <c r="B20" s="2618" t="s">
        <v>2039</v>
      </c>
      <c r="C20" s="2501">
        <v>6.469791289866349</v>
      </c>
      <c r="D20" s="2835">
        <v>6.469791289866349</v>
      </c>
      <c r="E20" s="2835">
        <v>0</v>
      </c>
      <c r="F20" s="2836">
        <v>0</v>
      </c>
      <c r="G20" s="2837">
        <v>0</v>
      </c>
      <c r="H20" s="2838">
        <v>0</v>
      </c>
      <c r="I20" s="2839">
        <v>703.2880843692558</v>
      </c>
      <c r="J20" s="2835">
        <v>703.2880843692558</v>
      </c>
      <c r="K20" s="2835">
        <v>0</v>
      </c>
      <c r="L20" s="2836">
        <v>0</v>
      </c>
      <c r="M20" s="2837">
        <v>0</v>
      </c>
      <c r="N20" s="2838">
        <v>0</v>
      </c>
      <c r="O20" s="2509">
        <v>0.02528159625</v>
      </c>
      <c r="P20" s="2501">
        <v>0.02528159625</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11362.489089894714</v>
      </c>
      <c r="D22" s="2514">
        <v>11362.634524146813</v>
      </c>
      <c r="E22" s="2514">
        <v>0.14543425209922134</v>
      </c>
      <c r="F22" s="2831">
        <v>0.00127995064240426</v>
      </c>
      <c r="G22" s="2832">
        <v>0.00011438435819903056</v>
      </c>
      <c r="H22" s="2833">
        <v>0.000123722909709919</v>
      </c>
      <c r="I22" s="2546">
        <v>66.5759820732454</v>
      </c>
      <c r="J22" s="2514">
        <v>66.5759820732454</v>
      </c>
      <c r="K22" s="2514">
        <v>0</v>
      </c>
      <c r="L22" s="2831">
        <v>0</v>
      </c>
      <c r="M22" s="2832">
        <v>0</v>
      </c>
      <c r="N22" s="2833">
        <v>0</v>
      </c>
      <c r="O22" s="2546">
        <v>444.9281758869818</v>
      </c>
      <c r="P22" s="2514">
        <v>444.9281758869818</v>
      </c>
      <c r="Q22" s="2514">
        <v>0</v>
      </c>
      <c r="R22" s="2831">
        <v>0</v>
      </c>
      <c r="S22" s="2832">
        <v>0</v>
      </c>
      <c r="T22" s="2833">
        <v>0</v>
      </c>
    </row>
    <row r="23" ht="18" customHeight="1" x14ac:dyDescent="0.2">
      <c r="B23" s="2622" t="s">
        <v>2042</v>
      </c>
      <c r="C23" s="2514">
        <v>2912.517914859308</v>
      </c>
      <c r="D23" s="2514">
        <v>2912.517914859308</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1760.922989471679</v>
      </c>
      <c r="D24" s="2514">
        <v>1760.922989471679</v>
      </c>
      <c r="E24" s="2514">
        <v>0</v>
      </c>
      <c r="F24" s="2834">
        <v>0</v>
      </c>
      <c r="G24" s="2832">
        <v>0</v>
      </c>
      <c r="H24" s="2833">
        <v>0</v>
      </c>
      <c r="I24" s="2546">
        <v>51.80786070093761</v>
      </c>
      <c r="J24" s="2514">
        <v>51.80786070093761</v>
      </c>
      <c r="K24" s="2514">
        <v>0</v>
      </c>
      <c r="L24" s="2834">
        <v>0</v>
      </c>
      <c r="M24" s="2832">
        <v>0</v>
      </c>
      <c r="N24" s="2833">
        <v>0</v>
      </c>
      <c r="O24" s="2504">
        <v>246.1781758869818</v>
      </c>
      <c r="P24" s="2496">
        <v>246.1781758869818</v>
      </c>
      <c r="Q24" s="2514">
        <v>0</v>
      </c>
      <c r="R24" s="2834">
        <v>0</v>
      </c>
      <c r="S24" s="2832">
        <v>0</v>
      </c>
      <c r="T24" s="2833">
        <v>0</v>
      </c>
    </row>
    <row r="25" ht="18" customHeight="1" x14ac:dyDescent="0.2">
      <c r="B25" s="2622" t="s">
        <v>614</v>
      </c>
      <c r="C25" s="2514">
        <v>6572.368996968513</v>
      </c>
      <c r="D25" s="2514">
        <v>6572.368996968513</v>
      </c>
      <c r="E25" s="2514">
        <v>0</v>
      </c>
      <c r="F25" s="2834">
        <v>0</v>
      </c>
      <c r="G25" s="2832">
        <v>0</v>
      </c>
      <c r="H25" s="2833">
        <v>0</v>
      </c>
      <c r="I25" s="2546">
        <v>14.768121372307803</v>
      </c>
      <c r="J25" s="2514">
        <v>14.768121372307803</v>
      </c>
      <c r="K25" s="2514">
        <v>0</v>
      </c>
      <c r="L25" s="2834">
        <v>0</v>
      </c>
      <c r="M25" s="2832">
        <v>0</v>
      </c>
      <c r="N25" s="2833">
        <v>0</v>
      </c>
      <c r="O25" s="2504" t="s">
        <v>111</v>
      </c>
      <c r="P25" s="2496" t="s">
        <v>111</v>
      </c>
      <c r="Q25" s="2514" t="s">
        <v>2343</v>
      </c>
      <c r="R25" s="2834" t="s">
        <v>2343</v>
      </c>
      <c r="S25" s="2832" t="s">
        <v>2343</v>
      </c>
      <c r="T25" s="2833" t="s">
        <v>2343</v>
      </c>
    </row>
    <row r="26" ht="18" customHeight="1" x14ac:dyDescent="0.2">
      <c r="B26" s="2624" t="s">
        <v>2094</v>
      </c>
      <c r="C26" s="2514">
        <v>116.1450865952139</v>
      </c>
      <c r="D26" s="2514">
        <v>116.29052084731227</v>
      </c>
      <c r="E26" s="2514">
        <v>0.1454342520983687</v>
      </c>
      <c r="F26" s="2834">
        <v>0.1252177396063535</v>
      </c>
      <c r="G26" s="2832">
        <v>0.00011438435819835994</v>
      </c>
      <c r="H26" s="2833">
        <v>0.00012372290970919366</v>
      </c>
      <c r="I26" s="2546" t="s">
        <v>109</v>
      </c>
      <c r="J26" s="2514" t="s">
        <v>109</v>
      </c>
      <c r="K26" s="2514" t="s">
        <v>2343</v>
      </c>
      <c r="L26" s="2834" t="s">
        <v>2343</v>
      </c>
      <c r="M26" s="2832" t="s">
        <v>2343</v>
      </c>
      <c r="N26" s="2833" t="s">
        <v>2343</v>
      </c>
      <c r="O26" s="2504" t="s">
        <v>109</v>
      </c>
      <c r="P26" s="2496" t="s">
        <v>109</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0.534102</v>
      </c>
      <c r="D29" s="2525">
        <v>0.534102</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340.07474517101446</v>
      </c>
      <c r="D30" s="2856">
        <v>340.07474517101446</v>
      </c>
      <c r="E30" s="2514">
        <v>0</v>
      </c>
      <c r="F30" s="2857">
        <v>0</v>
      </c>
      <c r="G30" s="2858">
        <v>0</v>
      </c>
      <c r="H30" s="2859">
        <v>0</v>
      </c>
      <c r="I30" s="2860">
        <v>3634.3576044277897</v>
      </c>
      <c r="J30" s="2856">
        <v>3634.1943957877897</v>
      </c>
      <c r="K30" s="2514">
        <v>-0.16320863999999347</v>
      </c>
      <c r="L30" s="2857">
        <v>-0.004490714942336826</v>
      </c>
      <c r="M30" s="2858">
        <v>-0.00012836395326047014</v>
      </c>
      <c r="N30" s="2859">
        <v>-0.00013884382488398673</v>
      </c>
      <c r="O30" s="2860">
        <v>3766.827472181161</v>
      </c>
      <c r="P30" s="2856">
        <v>3656.5571830590243</v>
      </c>
      <c r="Q30" s="2514">
        <v>-110.27028912213655</v>
      </c>
      <c r="R30" s="2857">
        <v>-2.9274048237278345</v>
      </c>
      <c r="S30" s="2858">
        <v>-0.08672782420644538</v>
      </c>
      <c r="T30" s="2859">
        <v>-0.09380844490084059</v>
      </c>
    </row>
    <row r="31" ht="18" customHeight="1" x14ac:dyDescent="0.2">
      <c r="B31" s="2615" t="s">
        <v>2048</v>
      </c>
      <c r="C31" s="197"/>
      <c r="D31" s="197"/>
      <c r="E31" s="197"/>
      <c r="F31" s="2848"/>
      <c r="G31" s="2849"/>
      <c r="H31" s="2850"/>
      <c r="I31" s="2546">
        <v>3292.0521765224335</v>
      </c>
      <c r="J31" s="2514">
        <v>3291.9019845224334</v>
      </c>
      <c r="K31" s="2861">
        <v>-0.15019200000006094</v>
      </c>
      <c r="L31" s="2862">
        <v>-0.004562260618806977</v>
      </c>
      <c r="M31" s="2863">
        <v>-0.00011812633735631353</v>
      </c>
      <c r="N31" s="2864">
        <v>-0.00012777039099759075</v>
      </c>
      <c r="O31" s="2865"/>
      <c r="P31" s="197"/>
      <c r="Q31" s="197"/>
      <c r="R31" s="2848"/>
      <c r="S31" s="2849"/>
      <c r="T31" s="2850"/>
    </row>
    <row r="32" ht="18" customHeight="1" x14ac:dyDescent="0.2">
      <c r="B32" s="2615" t="s">
        <v>2049</v>
      </c>
      <c r="C32" s="49"/>
      <c r="D32" s="49"/>
      <c r="E32" s="49"/>
      <c r="F32" s="2866"/>
      <c r="G32" s="2849"/>
      <c r="H32" s="2850"/>
      <c r="I32" s="2546">
        <v>342.30542790535605</v>
      </c>
      <c r="J32" s="2496">
        <v>342.29241126535607</v>
      </c>
      <c r="K32" s="2516">
        <v>-0.013016639999989366</v>
      </c>
      <c r="L32" s="2867">
        <v>-0.0038026390874492163</v>
      </c>
      <c r="M32" s="2863">
        <v>-0.00001023761590420132</v>
      </c>
      <c r="N32" s="2864">
        <v>-0.000011073433886444326</v>
      </c>
      <c r="O32" s="2504">
        <v>372.78503090467245</v>
      </c>
      <c r="P32" s="2496">
        <v>373.2110847844732</v>
      </c>
      <c r="Q32" s="2516">
        <v>0.4260538798007474</v>
      </c>
      <c r="R32" s="2867">
        <v>0.11428942808320453</v>
      </c>
      <c r="S32" s="2863">
        <v>0.0003350923107574899</v>
      </c>
      <c r="T32" s="2864">
        <v>0.0003624498695547029</v>
      </c>
    </row>
    <row r="33" ht="18" customHeight="1" x14ac:dyDescent="0.2">
      <c r="B33" s="2615" t="s">
        <v>2050</v>
      </c>
      <c r="C33" s="49"/>
      <c r="D33" s="49"/>
      <c r="E33" s="49"/>
      <c r="F33" s="2866"/>
      <c r="G33" s="2868"/>
      <c r="H33" s="2869"/>
      <c r="I33" s="2504" t="s">
        <v>109</v>
      </c>
      <c r="J33" s="2496" t="s">
        <v>109</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2343</v>
      </c>
      <c r="L34" s="2867" t="s">
        <v>2343</v>
      </c>
      <c r="M34" s="2863" t="s">
        <v>2343</v>
      </c>
      <c r="N34" s="2864" t="s">
        <v>2343</v>
      </c>
      <c r="O34" s="2504">
        <v>3394.0424412764883</v>
      </c>
      <c r="P34" s="2496">
        <v>3283.346098274551</v>
      </c>
      <c r="Q34" s="2516">
        <v>-110.6963430019373</v>
      </c>
      <c r="R34" s="2867">
        <v>-3.2614896518590606</v>
      </c>
      <c r="S34" s="2863">
        <v>-0.08706291651720288</v>
      </c>
      <c r="T34" s="2864">
        <v>-0.09417089477039528</v>
      </c>
    </row>
    <row r="35" ht="18" customHeight="1" x14ac:dyDescent="0.2">
      <c r="B35" s="2615" t="s">
        <v>2052</v>
      </c>
      <c r="C35" s="49"/>
      <c r="D35" s="49"/>
      <c r="E35" s="49"/>
      <c r="F35" s="2866"/>
      <c r="G35" s="2849"/>
      <c r="H35" s="2850"/>
      <c r="I35" s="2546" t="s">
        <v>111</v>
      </c>
      <c r="J35" s="2496" t="s">
        <v>111</v>
      </c>
      <c r="K35" s="2516" t="s">
        <v>2343</v>
      </c>
      <c r="L35" s="2867" t="s">
        <v>2343</v>
      </c>
      <c r="M35" s="2863" t="s">
        <v>2343</v>
      </c>
      <c r="N35" s="2864" t="s">
        <v>2343</v>
      </c>
      <c r="O35" s="2504" t="s">
        <v>111</v>
      </c>
      <c r="P35" s="2496" t="s">
        <v>111</v>
      </c>
      <c r="Q35" s="2516" t="s">
        <v>2343</v>
      </c>
      <c r="R35" s="2867" t="s">
        <v>2343</v>
      </c>
      <c r="S35" s="2863" t="s">
        <v>2343</v>
      </c>
      <c r="T35" s="2864" t="s">
        <v>2343</v>
      </c>
    </row>
    <row r="36" ht="18" customHeight="1" x14ac:dyDescent="0.2">
      <c r="B36" s="2615" t="s">
        <v>2053</v>
      </c>
      <c r="C36" s="49"/>
      <c r="D36" s="49"/>
      <c r="E36" s="49"/>
      <c r="F36" s="2866"/>
      <c r="G36" s="2849"/>
      <c r="H36" s="2850"/>
      <c r="I36" s="2546" t="s">
        <v>109</v>
      </c>
      <c r="J36" s="2496" t="s">
        <v>109</v>
      </c>
      <c r="K36" s="2516" t="s">
        <v>2343</v>
      </c>
      <c r="L36" s="2867" t="s">
        <v>2343</v>
      </c>
      <c r="M36" s="2863" t="s">
        <v>2343</v>
      </c>
      <c r="N36" s="2864" t="s">
        <v>2343</v>
      </c>
      <c r="O36" s="2504" t="s">
        <v>109</v>
      </c>
      <c r="P36" s="2496" t="s">
        <v>109</v>
      </c>
      <c r="Q36" s="2516" t="s">
        <v>2343</v>
      </c>
      <c r="R36" s="2867" t="s">
        <v>2343</v>
      </c>
      <c r="S36" s="2863" t="s">
        <v>2343</v>
      </c>
      <c r="T36" s="2864" t="s">
        <v>2343</v>
      </c>
    </row>
    <row r="37" ht="18" customHeight="1" x14ac:dyDescent="0.2">
      <c r="B37" s="2615" t="s">
        <v>958</v>
      </c>
      <c r="C37" s="2496">
        <v>142.2736392</v>
      </c>
      <c r="D37" s="2496">
        <v>142.2736392</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197.8011059710145</v>
      </c>
      <c r="D38" s="2496">
        <v>197.8011059710145</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2343</v>
      </c>
      <c r="F40" s="2875" t="s">
        <v>2343</v>
      </c>
      <c r="G40" s="2876" t="s">
        <v>2343</v>
      </c>
      <c r="H40" s="2877" t="s">
        <v>2343</v>
      </c>
      <c r="I40" s="2523" t="s">
        <v>111</v>
      </c>
      <c r="J40" s="2525" t="s">
        <v>111</v>
      </c>
      <c r="K40" s="2526" t="s">
        <v>2343</v>
      </c>
      <c r="L40" s="2875" t="s">
        <v>2343</v>
      </c>
      <c r="M40" s="2876" t="s">
        <v>2343</v>
      </c>
      <c r="N40" s="2877" t="s">
        <v>2343</v>
      </c>
      <c r="O40" s="2523" t="s">
        <v>111</v>
      </c>
      <c r="P40" s="2525" t="s">
        <v>111</v>
      </c>
      <c r="Q40" s="2526" t="s">
        <v>2343</v>
      </c>
      <c r="R40" s="2875" t="s">
        <v>2343</v>
      </c>
      <c r="S40" s="2876" t="s">
        <v>2343</v>
      </c>
      <c r="T40" s="2877" t="s">
        <v>2343</v>
      </c>
    </row>
    <row r="41" ht="18" customHeight="1" x14ac:dyDescent="0.2">
      <c r="B41" s="2878" t="s">
        <v>2345</v>
      </c>
      <c r="C41" s="2514">
        <v>-8587.586798495773</v>
      </c>
      <c r="D41" s="2514">
        <v>-9634.020424603768</v>
      </c>
      <c r="E41" s="2879">
        <v>-1046.4336261079952</v>
      </c>
      <c r="F41" s="2880">
        <v>12.185421244199727</v>
      </c>
      <c r="G41" s="2849"/>
      <c r="H41" s="2880">
        <v>-0.89021541467449</v>
      </c>
      <c r="I41" s="2546">
        <v>2.5371817427900325</v>
      </c>
      <c r="J41" s="2514">
        <v>8.161586449296971</v>
      </c>
      <c r="K41" s="2879">
        <v>5.6244047065069385</v>
      </c>
      <c r="L41" s="2880">
        <v>221.67922035896476</v>
      </c>
      <c r="M41" s="2849"/>
      <c r="N41" s="2880">
        <v>0.004784758099491249</v>
      </c>
      <c r="O41" s="2546">
        <v>6.517526369462274</v>
      </c>
      <c r="P41" s="2514">
        <v>28.992289842845462</v>
      </c>
      <c r="Q41" s="2879">
        <v>22.474763473383188</v>
      </c>
      <c r="R41" s="2880">
        <v>344.835788907402</v>
      </c>
      <c r="S41" s="2849"/>
      <c r="T41" s="2881">
        <v>0.019119589036509104</v>
      </c>
      <c r="U41" s="2882"/>
    </row>
    <row r="42" ht="18" customHeight="1" x14ac:dyDescent="0.2">
      <c r="B42" s="2615" t="s">
        <v>1296</v>
      </c>
      <c r="C42" s="2496">
        <v>-8626.749475895005</v>
      </c>
      <c r="D42" s="2496">
        <v>-9561.200779000646</v>
      </c>
      <c r="E42" s="2539">
        <v>-934.4513031056413</v>
      </c>
      <c r="F42" s="2883">
        <v>10.832020863903598</v>
      </c>
      <c r="G42" s="2849"/>
      <c r="H42" s="2883">
        <v>-0.7949505191086578</v>
      </c>
      <c r="I42" s="2504">
        <v>2.5371817427900325</v>
      </c>
      <c r="J42" s="2496">
        <v>2.93864508929697</v>
      </c>
      <c r="K42" s="2539">
        <v>0.4014633465069375</v>
      </c>
      <c r="L42" s="2883">
        <v>15.82320019635113</v>
      </c>
      <c r="M42" s="2849"/>
      <c r="N42" s="2883">
        <v>0.0003415303661604603</v>
      </c>
      <c r="O42" s="2504">
        <v>1.3283573106247824</v>
      </c>
      <c r="P42" s="2496">
        <v>5.834136442450409</v>
      </c>
      <c r="Q42" s="2539">
        <v>4.505779131825626</v>
      </c>
      <c r="R42" s="2883">
        <v>339.1993325731289</v>
      </c>
      <c r="S42" s="2849"/>
      <c r="T42" s="2884">
        <v>0.003833128005632202</v>
      </c>
      <c r="U42" s="2882"/>
    </row>
    <row r="43" ht="18" customHeight="1" x14ac:dyDescent="0.2">
      <c r="B43" s="2615" t="s">
        <v>1299</v>
      </c>
      <c r="C43" s="2496">
        <v>101.42006793264501</v>
      </c>
      <c r="D43" s="2496">
        <v>203.8010549672272</v>
      </c>
      <c r="E43" s="2539">
        <v>102.38098703458219</v>
      </c>
      <c r="F43" s="2883">
        <v>100.94746446292595</v>
      </c>
      <c r="G43" s="2849"/>
      <c r="H43" s="2883">
        <v>0.08709690758577374</v>
      </c>
      <c r="I43" s="2504" t="s">
        <v>104</v>
      </c>
      <c r="J43" s="2496" t="s">
        <v>104</v>
      </c>
      <c r="K43" s="2539" t="s">
        <v>2343</v>
      </c>
      <c r="L43" s="2883" t="s">
        <v>2343</v>
      </c>
      <c r="M43" s="2849"/>
      <c r="N43" s="2883" t="s">
        <v>2343</v>
      </c>
      <c r="O43" s="2504">
        <v>5.189169058837492</v>
      </c>
      <c r="P43" s="2496">
        <v>16.776145545665752</v>
      </c>
      <c r="Q43" s="2539">
        <v>11.58697648682826</v>
      </c>
      <c r="R43" s="2883">
        <v>223.2915589268553</v>
      </c>
      <c r="S43" s="2849"/>
      <c r="T43" s="2884">
        <v>0.009857199559239749</v>
      </c>
      <c r="U43" s="2882"/>
    </row>
    <row r="44" ht="18" customHeight="1" x14ac:dyDescent="0.2">
      <c r="B44" s="2615" t="s">
        <v>1302</v>
      </c>
      <c r="C44" s="2496">
        <v>-331.2383622218524</v>
      </c>
      <c r="D44" s="2496">
        <v>-538.4645005551918</v>
      </c>
      <c r="E44" s="2539">
        <v>-207.22613833333935</v>
      </c>
      <c r="F44" s="2883">
        <v>62.561032165273836</v>
      </c>
      <c r="G44" s="2849"/>
      <c r="H44" s="2883">
        <v>-0.17629011345318563</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47.70386136429241</v>
      </c>
      <c r="D45" s="2496">
        <v>25.169766346642643</v>
      </c>
      <c r="E45" s="2539">
        <v>-22.534095017649765</v>
      </c>
      <c r="F45" s="2883">
        <v>-47.23746542353724</v>
      </c>
      <c r="G45" s="2849"/>
      <c r="H45" s="2883">
        <v>-0.01917006319365082</v>
      </c>
      <c r="I45" s="2504" t="s">
        <v>104</v>
      </c>
      <c r="J45" s="2496" t="s">
        <v>104</v>
      </c>
      <c r="K45" s="2539" t="s">
        <v>2343</v>
      </c>
      <c r="L45" s="2883" t="s">
        <v>2343</v>
      </c>
      <c r="M45" s="2849"/>
      <c r="N45" s="2883" t="s">
        <v>2343</v>
      </c>
      <c r="O45" s="2504" t="s">
        <v>109</v>
      </c>
      <c r="P45" s="2496" t="s">
        <v>109</v>
      </c>
      <c r="Q45" s="2539" t="s">
        <v>2343</v>
      </c>
      <c r="R45" s="2883" t="s">
        <v>2343</v>
      </c>
      <c r="S45" s="2849"/>
      <c r="T45" s="2884" t="s">
        <v>2343</v>
      </c>
      <c r="U45" s="2882"/>
    </row>
    <row r="46" ht="18" customHeight="1" x14ac:dyDescent="0.2">
      <c r="B46" s="2615" t="s">
        <v>2101</v>
      </c>
      <c r="C46" s="2496">
        <v>339.4370504853273</v>
      </c>
      <c r="D46" s="2496">
        <v>354.83397379937867</v>
      </c>
      <c r="E46" s="2539">
        <v>15.396923314051378</v>
      </c>
      <c r="F46" s="2883">
        <v>4.536017294528351</v>
      </c>
      <c r="G46" s="2849"/>
      <c r="H46" s="2883">
        <v>0.01309837349522922</v>
      </c>
      <c r="I46" s="2504" t="s">
        <v>104</v>
      </c>
      <c r="J46" s="2496" t="s">
        <v>104</v>
      </c>
      <c r="K46" s="2539" t="s">
        <v>2343</v>
      </c>
      <c r="L46" s="2883" t="s">
        <v>2343</v>
      </c>
      <c r="M46" s="2849"/>
      <c r="N46" s="2883" t="s">
        <v>2343</v>
      </c>
      <c r="O46" s="2504" t="s">
        <v>104</v>
      </c>
      <c r="P46" s="2496">
        <v>6.382007854729303</v>
      </c>
      <c r="Q46" s="2539" t="s">
        <v>2343</v>
      </c>
      <c r="R46" s="2883" t="s">
        <v>2343</v>
      </c>
      <c r="S46" s="2849"/>
      <c r="T46" s="2884" t="s">
        <v>2343</v>
      </c>
      <c r="U46" s="2882"/>
    </row>
    <row r="47" ht="18" customHeight="1" x14ac:dyDescent="0.2">
      <c r="B47" s="2615" t="s">
        <v>2102</v>
      </c>
      <c r="C47" s="2496" t="s">
        <v>109</v>
      </c>
      <c r="D47" s="2496" t="s">
        <v>109</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-118.15994016117929</v>
      </c>
      <c r="D48" s="2496">
        <v>-118.15994016117929</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94.3422151439214</v>
      </c>
      <c r="D50" s="2514">
        <v>94.3422151439214</v>
      </c>
      <c r="E50" s="2514">
        <v>0</v>
      </c>
      <c r="F50" s="2831">
        <v>0</v>
      </c>
      <c r="G50" s="2832">
        <v>0</v>
      </c>
      <c r="H50" s="2833">
        <v>0</v>
      </c>
      <c r="I50" s="2514">
        <v>4907.046190704836</v>
      </c>
      <c r="J50" s="2514">
        <v>4907.046190704836</v>
      </c>
      <c r="K50" s="2514">
        <v>0</v>
      </c>
      <c r="L50" s="2831">
        <v>0</v>
      </c>
      <c r="M50" s="2832">
        <v>0</v>
      </c>
      <c r="N50" s="2833">
        <v>0</v>
      </c>
      <c r="O50" s="2514">
        <v>206.35898976576897</v>
      </c>
      <c r="P50" s="2514">
        <v>206.35898976576897</v>
      </c>
      <c r="Q50" s="2514">
        <v>0</v>
      </c>
      <c r="R50" s="2831">
        <v>0</v>
      </c>
      <c r="S50" s="2832">
        <v>0</v>
      </c>
      <c r="T50" s="2833">
        <v>0</v>
      </c>
    </row>
    <row r="51" ht="18" customHeight="1" x14ac:dyDescent="0.2">
      <c r="B51" s="2615" t="s">
        <v>2105</v>
      </c>
      <c r="C51" s="49"/>
      <c r="D51" s="49"/>
      <c r="E51" s="197"/>
      <c r="F51" s="2866"/>
      <c r="G51" s="2868"/>
      <c r="H51" s="2869"/>
      <c r="I51" s="2514">
        <v>3601.3428092535005</v>
      </c>
      <c r="J51" s="2514">
        <v>3601.3428092535005</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415.5748607730568</v>
      </c>
      <c r="J52" s="2496">
        <v>415.5748607730568</v>
      </c>
      <c r="K52" s="2514">
        <v>0</v>
      </c>
      <c r="L52" s="2867">
        <v>0</v>
      </c>
      <c r="M52" s="2870">
        <v>0</v>
      </c>
      <c r="N52" s="2871">
        <v>0</v>
      </c>
      <c r="O52" s="2514">
        <v>28.6121605804932</v>
      </c>
      <c r="P52" s="2514">
        <v>28.6121605804932</v>
      </c>
      <c r="Q52" s="2514">
        <v>0</v>
      </c>
      <c r="R52" s="2831">
        <v>0</v>
      </c>
      <c r="S52" s="2832">
        <v>0</v>
      </c>
      <c r="T52" s="2833">
        <v>0</v>
      </c>
    </row>
    <row r="53" ht="18" customHeight="1" x14ac:dyDescent="0.2">
      <c r="B53" s="2631" t="s">
        <v>2107</v>
      </c>
      <c r="C53" s="2514">
        <v>94.3422151439214</v>
      </c>
      <c r="D53" s="2514">
        <v>94.3422151439214</v>
      </c>
      <c r="E53" s="2514">
        <v>0</v>
      </c>
      <c r="F53" s="2831">
        <v>0</v>
      </c>
      <c r="G53" s="2832">
        <v>0</v>
      </c>
      <c r="H53" s="2833">
        <v>0</v>
      </c>
      <c r="I53" s="2501">
        <v>3.64337351449596</v>
      </c>
      <c r="J53" s="2496">
        <v>3.64337351449596</v>
      </c>
      <c r="K53" s="2514">
        <v>0</v>
      </c>
      <c r="L53" s="2862">
        <v>0</v>
      </c>
      <c r="M53" s="2863">
        <v>0</v>
      </c>
      <c r="N53" s="2864">
        <v>0</v>
      </c>
      <c r="O53" s="2514">
        <v>3.07014125049945</v>
      </c>
      <c r="P53" s="2514">
        <v>3.07014125049945</v>
      </c>
      <c r="Q53" s="2514">
        <v>0</v>
      </c>
      <c r="R53" s="2831">
        <v>0</v>
      </c>
      <c r="S53" s="2832">
        <v>0</v>
      </c>
      <c r="T53" s="2833">
        <v>0</v>
      </c>
    </row>
    <row r="54" ht="18" customHeight="1" x14ac:dyDescent="0.2">
      <c r="B54" s="2615" t="s">
        <v>2069</v>
      </c>
      <c r="C54" s="501"/>
      <c r="D54" s="49"/>
      <c r="E54" s="197"/>
      <c r="F54" s="2866"/>
      <c r="G54" s="2868"/>
      <c r="H54" s="2869"/>
      <c r="I54" s="2496">
        <v>886.4851471637821</v>
      </c>
      <c r="J54" s="2496">
        <v>886.4851471637821</v>
      </c>
      <c r="K54" s="2514">
        <v>0</v>
      </c>
      <c r="L54" s="2831">
        <v>0</v>
      </c>
      <c r="M54" s="2832">
        <v>0</v>
      </c>
      <c r="N54" s="2833">
        <v>0</v>
      </c>
      <c r="O54" s="2514">
        <v>174.6766879347763</v>
      </c>
      <c r="P54" s="2514">
        <v>174.6766879347763</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111</v>
      </c>
      <c r="D56" s="2856" t="s">
        <v>111</v>
      </c>
      <c r="E56" s="2856" t="s">
        <v>2343</v>
      </c>
      <c r="F56" s="2857" t="s">
        <v>2343</v>
      </c>
      <c r="G56" s="2858" t="s">
        <v>2343</v>
      </c>
      <c r="H56" s="2859" t="s">
        <v>2343</v>
      </c>
      <c r="I56" s="2856" t="s">
        <v>111</v>
      </c>
      <c r="J56" s="2856" t="s">
        <v>111</v>
      </c>
      <c r="K56" s="2856" t="s">
        <v>2343</v>
      </c>
      <c r="L56" s="2857" t="s">
        <v>2343</v>
      </c>
      <c r="M56" s="2858" t="s">
        <v>2343</v>
      </c>
      <c r="N56" s="2859" t="s">
        <v>2343</v>
      </c>
      <c r="O56" s="2860" t="s">
        <v>111</v>
      </c>
      <c r="P56" s="2856" t="s">
        <v>111</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863.1000454868547</v>
      </c>
      <c r="D59" s="2496">
        <v>863.1000454868547</v>
      </c>
      <c r="E59" s="2514">
        <v>0</v>
      </c>
      <c r="F59" s="2831">
        <v>0</v>
      </c>
      <c r="G59" s="2832">
        <v>0</v>
      </c>
      <c r="H59" s="2833">
        <v>0</v>
      </c>
      <c r="I59" s="2496">
        <v>0.1660988</v>
      </c>
      <c r="J59" s="2496">
        <v>0.1660988</v>
      </c>
      <c r="K59" s="2514">
        <v>0</v>
      </c>
      <c r="L59" s="2831">
        <v>0</v>
      </c>
      <c r="M59" s="2832">
        <v>0</v>
      </c>
      <c r="N59" s="2833">
        <v>0</v>
      </c>
      <c r="O59" s="2504">
        <v>6.215416000000004</v>
      </c>
      <c r="P59" s="2496">
        <v>6.215416000000004</v>
      </c>
      <c r="Q59" s="2514">
        <v>0</v>
      </c>
      <c r="R59" s="2909">
        <v>0</v>
      </c>
      <c r="S59" s="2910">
        <v>0</v>
      </c>
      <c r="T59" s="2853">
        <v>0</v>
      </c>
    </row>
    <row r="60" ht="18" customHeight="1" x14ac:dyDescent="0.2">
      <c r="B60" s="2911" t="s">
        <v>127</v>
      </c>
      <c r="C60" s="2496">
        <v>863.1000454868547</v>
      </c>
      <c r="D60" s="2496">
        <v>863.1000454868547</v>
      </c>
      <c r="E60" s="2514">
        <v>0</v>
      </c>
      <c r="F60" s="2831">
        <v>0</v>
      </c>
      <c r="G60" s="2832">
        <v>0</v>
      </c>
      <c r="H60" s="2833">
        <v>0</v>
      </c>
      <c r="I60" s="2496">
        <v>0.1660988</v>
      </c>
      <c r="J60" s="2496">
        <v>0.1660988</v>
      </c>
      <c r="K60" s="2514">
        <v>0</v>
      </c>
      <c r="L60" s="2831">
        <v>0</v>
      </c>
      <c r="M60" s="2832">
        <v>0</v>
      </c>
      <c r="N60" s="2833">
        <v>0</v>
      </c>
      <c r="O60" s="2504">
        <v>6.215416000000004</v>
      </c>
      <c r="P60" s="2496">
        <v>6.215416000000004</v>
      </c>
      <c r="Q60" s="2514">
        <v>0</v>
      </c>
      <c r="R60" s="2909">
        <v>0</v>
      </c>
      <c r="S60" s="2910">
        <v>0</v>
      </c>
      <c r="T60" s="2853">
        <v>0</v>
      </c>
    </row>
    <row r="61" ht="18" customHeight="1" x14ac:dyDescent="0.2">
      <c r="B61" s="2911" t="s">
        <v>2073</v>
      </c>
      <c r="C61" s="2496" t="s">
        <v>104</v>
      </c>
      <c r="D61" s="2496" t="s">
        <v>129</v>
      </c>
      <c r="E61" s="2514" t="s">
        <v>2343</v>
      </c>
      <c r="F61" s="2831" t="s">
        <v>2343</v>
      </c>
      <c r="G61" s="2832" t="s">
        <v>2343</v>
      </c>
      <c r="H61" s="2833" t="s">
        <v>2343</v>
      </c>
      <c r="I61" s="2496" t="s">
        <v>104</v>
      </c>
      <c r="J61" s="2496" t="s">
        <v>129</v>
      </c>
      <c r="K61" s="2514" t="s">
        <v>2343</v>
      </c>
      <c r="L61" s="2831" t="s">
        <v>2343</v>
      </c>
      <c r="M61" s="2832" t="s">
        <v>2343</v>
      </c>
      <c r="N61" s="2833" t="s">
        <v>2343</v>
      </c>
      <c r="O61" s="2504" t="s">
        <v>104</v>
      </c>
      <c r="P61" s="2496" t="s">
        <v>129</v>
      </c>
      <c r="Q61" s="2514" t="s">
        <v>2343</v>
      </c>
      <c r="R61" s="2909" t="s">
        <v>2343</v>
      </c>
      <c r="S61" s="2910" t="s">
        <v>2343</v>
      </c>
      <c r="T61" s="2853" t="s">
        <v>2343</v>
      </c>
    </row>
    <row r="62" ht="18" customHeight="1" x14ac:dyDescent="0.2">
      <c r="B62" s="2908" t="s">
        <v>130</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15296.506460561484</v>
      </c>
      <c r="D63" s="2496">
        <v>15296.458109423</v>
      </c>
      <c r="E63" s="2514">
        <v>-0.04835113848457695</v>
      </c>
      <c r="F63" s="2831">
        <v>-0.0003160926882830352</v>
      </c>
      <c r="G63" s="2832">
        <v>-0.00003802827644740501</v>
      </c>
      <c r="H63" s="2833">
        <v>-0.00004113297558691906</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39680.2843918971</v>
      </c>
      <c r="D65" s="2501">
        <v>39680.2843918971</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255.48727964195373</v>
      </c>
      <c r="P66" s="2525">
        <v>263.0579070303211</v>
      </c>
      <c r="Q66" s="2526">
        <v>7.570627388367342</v>
      </c>
      <c r="R66" s="2936">
        <v>2.963211083924416</v>
      </c>
      <c r="S66" s="2937">
        <v>0.005954315042591247</v>
      </c>
      <c r="T66" s="2877">
        <v>0.006440436384816582</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678.0003136993581</v>
      </c>
      <c r="D68" s="2944">
        <v>622.9601492134886</v>
      </c>
      <c r="E68" s="2944">
        <v>-55.04016448586947</v>
      </c>
      <c r="F68" s="2945">
        <v>-8.118014604676956</v>
      </c>
      <c r="G68" s="2945">
        <v>-0.04328921006579688</v>
      </c>
      <c r="H68" s="2946">
        <v>-0.04682342159987481</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2893.5462852265387</v>
      </c>
      <c r="D10" s="2964">
        <v>2893.5462852265387</v>
      </c>
      <c r="E10" s="2964">
        <v>0</v>
      </c>
      <c r="F10" s="2965">
        <v>0</v>
      </c>
      <c r="G10" s="2966">
        <v>0</v>
      </c>
      <c r="H10" s="2967">
        <v>0</v>
      </c>
      <c r="I10" s="2968">
        <v>3.9394807999090986</v>
      </c>
      <c r="J10" s="2964">
        <v>4.183799614909098</v>
      </c>
      <c r="K10" s="2964">
        <v>0.24431881499999974</v>
      </c>
      <c r="L10" s="2965">
        <v>6.2018024051706835</v>
      </c>
      <c r="M10" s="2966">
        <v>0.00019215728376460137</v>
      </c>
      <c r="N10" s="2967">
        <v>0.00020784536140809989</v>
      </c>
      <c r="O10" s="2963" t="s">
        <v>104</v>
      </c>
      <c r="P10" s="2964" t="s">
        <v>109</v>
      </c>
      <c r="Q10" s="2964" t="s">
        <v>2343</v>
      </c>
      <c r="R10" s="2969" t="s">
        <v>2343</v>
      </c>
      <c r="S10" s="2970" t="s">
        <v>2343</v>
      </c>
      <c r="T10" s="2967" t="s">
        <v>2343</v>
      </c>
      <c r="U10" s="2963">
        <v>85.37364419448816</v>
      </c>
      <c r="V10" s="2964">
        <v>85.37364419448816</v>
      </c>
      <c r="W10" s="2964">
        <v>0</v>
      </c>
      <c r="X10" s="2969">
        <v>0</v>
      </c>
      <c r="Y10" s="2970">
        <v>0</v>
      </c>
      <c r="Z10" s="2967">
        <v>0</v>
      </c>
      <c r="AA10" s="2964">
        <v>1.318429</v>
      </c>
      <c r="AB10" s="2964">
        <v>1.318429</v>
      </c>
      <c r="AC10" s="2964">
        <v>0</v>
      </c>
      <c r="AD10" s="2969">
        <v>0</v>
      </c>
      <c r="AE10" s="2970">
        <v>0</v>
      </c>
      <c r="AF10" s="2967">
        <v>0</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t="s">
        <v>104</v>
      </c>
      <c r="D16" s="2496" t="s">
        <v>104</v>
      </c>
      <c r="E16" s="2496" t="s">
        <v>2343</v>
      </c>
      <c r="F16" s="2834" t="s">
        <v>2343</v>
      </c>
      <c r="G16" s="2852" t="s">
        <v>2343</v>
      </c>
      <c r="H16" s="2853" t="s">
        <v>2343</v>
      </c>
      <c r="I16" s="2538" t="s">
        <v>104</v>
      </c>
      <c r="J16" s="2514">
        <v>0.24431881499999997</v>
      </c>
      <c r="K16" s="2514" t="s">
        <v>2343</v>
      </c>
      <c r="L16" s="2862" t="s">
        <v>2343</v>
      </c>
      <c r="M16" s="2863" t="s">
        <v>2343</v>
      </c>
      <c r="N16" s="2833" t="s">
        <v>2343</v>
      </c>
      <c r="O16" s="2504" t="s">
        <v>104</v>
      </c>
      <c r="P16" s="2496" t="s">
        <v>104</v>
      </c>
      <c r="Q16" s="2496" t="s">
        <v>2343</v>
      </c>
      <c r="R16" s="2909" t="s">
        <v>2343</v>
      </c>
      <c r="S16" s="2910" t="s">
        <v>2343</v>
      </c>
      <c r="T16" s="2853" t="s">
        <v>2343</v>
      </c>
      <c r="U16" s="2504">
        <v>2.3218</v>
      </c>
      <c r="V16" s="2496">
        <v>2.3218</v>
      </c>
      <c r="W16" s="2496">
        <v>0</v>
      </c>
      <c r="X16" s="2909">
        <v>0</v>
      </c>
      <c r="Y16" s="2910">
        <v>0</v>
      </c>
      <c r="Z16" s="2853">
        <v>0</v>
      </c>
      <c r="AA16" s="2496">
        <v>1.318429</v>
      </c>
      <c r="AB16" s="2496">
        <v>1.318429</v>
      </c>
      <c r="AC16" s="2496">
        <v>0</v>
      </c>
      <c r="AD16" s="2909">
        <v>0</v>
      </c>
      <c r="AE16" s="2910">
        <v>0</v>
      </c>
      <c r="AF16" s="2853">
        <v>0</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2858.53729145075</v>
      </c>
      <c r="D21" s="2496">
        <v>2858.53729145075</v>
      </c>
      <c r="E21" s="2496">
        <v>0</v>
      </c>
      <c r="F21" s="2834">
        <v>0</v>
      </c>
      <c r="G21" s="2852">
        <v>0</v>
      </c>
      <c r="H21" s="2853">
        <v>0</v>
      </c>
      <c r="I21" s="2538">
        <v>3.9124808449578596</v>
      </c>
      <c r="J21" s="2514">
        <v>3.9124808449578596</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2.5229217407212783</v>
      </c>
      <c r="D22" s="2496">
        <v>2.5229217407212783</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16.335150801521625</v>
      </c>
      <c r="D23" s="2496">
        <v>16.335150801521625</v>
      </c>
      <c r="E23" s="2496">
        <v>0</v>
      </c>
      <c r="F23" s="2834">
        <v>0</v>
      </c>
      <c r="G23" s="2852">
        <v>0</v>
      </c>
      <c r="H23" s="2853">
        <v>0</v>
      </c>
      <c r="I23" s="2538">
        <v>0.026999954951239</v>
      </c>
      <c r="J23" s="2514">
        <v>0.026999954951239</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12.332301233546842</v>
      </c>
      <c r="D24" s="2496">
        <v>12.332301233546842</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v>3.81862</v>
      </c>
      <c r="D25" s="2496">
        <v>3.81862</v>
      </c>
      <c r="E25" s="2496">
        <v>0</v>
      </c>
      <c r="F25" s="2834">
        <v>0</v>
      </c>
      <c r="G25" s="2852">
        <v>0</v>
      </c>
      <c r="H25" s="2853">
        <v>0</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78.62705050252615</v>
      </c>
      <c r="V27" s="2496">
        <v>78.62705050252615</v>
      </c>
      <c r="W27" s="2496">
        <v>0</v>
      </c>
      <c r="X27" s="2909">
        <v>0</v>
      </c>
      <c r="Y27" s="2910">
        <v>0</v>
      </c>
      <c r="Z27" s="2853">
        <v>0</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4.42479369196203</v>
      </c>
      <c r="V28" s="2496">
        <v>4.42479369196203</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t="s">
        <v>104</v>
      </c>
      <c r="D30" s="2525" t="s">
        <v>104</v>
      </c>
      <c r="E30" s="2525" t="s">
        <v>2343</v>
      </c>
      <c r="F30" s="2896" t="s">
        <v>2343</v>
      </c>
      <c r="G30" s="2897" t="s">
        <v>2343</v>
      </c>
      <c r="H30" s="2843" t="s">
        <v>2343</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119257.63686217977</v>
      </c>
      <c r="F34" s="3009"/>
      <c r="G34" s="3010">
        <v>117548.36063927594</v>
      </c>
      <c r="H34" s="3009"/>
      <c r="I34" s="3011">
        <v>-1709.2762229038344</v>
      </c>
      <c r="J34" s="3012">
        <v>-1.4332635358850532</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127836.1689525633</v>
      </c>
      <c r="F35" s="3017"/>
      <c r="G35" s="3018">
        <v>127145.22718758756</v>
      </c>
      <c r="H35" s="3019"/>
      <c r="I35" s="3020">
        <v>-690.9417649757379</v>
      </c>
      <c r="J35" s="3021">
        <v>-0.5404900433398693</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2443</v>
      </c>
      <c r="AC1" s="100" t="s">
        <v>62</v>
      </c>
    </row>
    <row r="2" ht="18.95" customHeight="1" x14ac:dyDescent="0.2">
      <c r="B2" s="5" t="s">
        <v>2444</v>
      </c>
      <c r="AC2" s="100" t="s">
        <v>64</v>
      </c>
    </row>
    <row r="3" ht="18.95" customHeight="1" x14ac:dyDescent="0.2">
      <c r="B3" s="5" t="s">
        <v>2445</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62</v>
      </c>
      <c r="AC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3">
        <v>-36.0227482555664</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5">
        <v>-37.74851432914751</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7">
        <v>-35.48766184805625</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7">
        <v>-2.8660081966380124</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7">
        <v>-78.21744327589445</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7">
        <v>43.848287249318865</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7">
        <v>-57.63626662576311</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7">
        <v>55.14903622528027</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7">
        <v>-70.34517901598235</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7">
        <v>-74.21493298790328</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7">
        <v>-40.73608309859973</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2">
        <v>-13.183782971578403</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7">
        <v>-28.657510346411176</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7">
        <v>-27.12841253999993</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7">
        <v>-32.86386032186559</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7">
        <v>-7.384672375034795</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7">
        <v>4.391431385521308</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5">
        <v>-41.36256314928197</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7">
        <v>-49.53690423416125</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7">
        <v>-71.54752762450309</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6" t="s">
        <v>109</v>
      </c>
      <c r="X34" s="3056" t="s">
        <v>109</v>
      </c>
      <c r="Y34" s="3056" t="s">
        <v>109</v>
      </c>
      <c r="Z34" s="3056" t="s">
        <v>109</v>
      </c>
      <c r="AA34" s="3056" t="s">
        <v>109</v>
      </c>
      <c r="AB34" s="3056" t="s">
        <v>109</v>
      </c>
      <c r="AC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7">
        <v>24.831796385736965</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6" t="s">
        <v>111</v>
      </c>
      <c r="X36" s="3056" t="s">
        <v>111</v>
      </c>
      <c r="Y36" s="3056" t="s">
        <v>111</v>
      </c>
      <c r="Z36" s="3056" t="s">
        <v>111</v>
      </c>
      <c r="AA36" s="3056" t="s">
        <v>111</v>
      </c>
      <c r="AB36" s="3056" t="s">
        <v>111</v>
      </c>
      <c r="AC36" s="3057" t="s">
        <v>2343</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6" t="s">
        <v>109</v>
      </c>
      <c r="X37" s="3056" t="s">
        <v>109</v>
      </c>
      <c r="Y37" s="3056" t="s">
        <v>109</v>
      </c>
      <c r="Z37" s="3056" t="s">
        <v>109</v>
      </c>
      <c r="AA37" s="3056" t="s">
        <v>109</v>
      </c>
      <c r="AB37" s="3056" t="s">
        <v>109</v>
      </c>
      <c r="AC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60">
        <v>-88.49577265269406</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60">
        <v>82.24917626321975</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60" t="s">
        <v>2343</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59" t="s">
        <v>111</v>
      </c>
      <c r="X41" s="3059" t="s">
        <v>111</v>
      </c>
      <c r="Y41" s="3059" t="s">
        <v>111</v>
      </c>
      <c r="Z41" s="3059" t="s">
        <v>111</v>
      </c>
      <c r="AA41" s="3059" t="s">
        <v>111</v>
      </c>
      <c r="AB41" s="3059" t="s">
        <v>111</v>
      </c>
      <c r="AC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2">
        <v>1.3878925696096143</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7">
        <v>14.216317040246032</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7">
        <v>-22.58418107658429</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7">
        <v>182.75807141751935</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7">
        <v>-273.0346795268686</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7">
        <v>-27.267718285807707</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6" t="s">
        <v>109</v>
      </c>
      <c r="X48" s="3056" t="s">
        <v>109</v>
      </c>
      <c r="Y48" s="3056" t="s">
        <v>109</v>
      </c>
      <c r="Z48" s="3056" t="s">
        <v>109</v>
      </c>
      <c r="AA48" s="3056" t="s">
        <v>109</v>
      </c>
      <c r="AB48" s="3056" t="s">
        <v>109</v>
      </c>
      <c r="AC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60">
        <v>-92.96865305537543</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5">
        <v>56.88715339263093</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7">
        <v>79.36618326567701</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7">
        <v>394.71714294908793</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7">
        <v>-17.814541144447986</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60" t="s">
        <v>2343</v>
      </c>
    </row>
    <row r="57" ht="18" customHeight="1" x14ac:dyDescent="0.25">
      <c r="B57" s="3066" t="s">
        <v>2158</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7" t="s">
        <v>111</v>
      </c>
      <c r="X57" s="3067" t="s">
        <v>111</v>
      </c>
      <c r="Y57" s="3067" t="s">
        <v>111</v>
      </c>
      <c r="Z57" s="3067" t="s">
        <v>111</v>
      </c>
      <c r="AA57" s="3067" t="s">
        <v>111</v>
      </c>
      <c r="AB57" s="3067" t="s">
        <v>111</v>
      </c>
      <c r="AC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7">
        <v>28.89140168746353</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7">
        <v>28.89140168746353</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6" t="s">
        <v>129</v>
      </c>
      <c r="X62" s="3056" t="s">
        <v>129</v>
      </c>
      <c r="Y62" s="3056" t="s">
        <v>129</v>
      </c>
      <c r="Z62" s="3056" t="s">
        <v>129</v>
      </c>
      <c r="AA62" s="3056" t="s">
        <v>129</v>
      </c>
      <c r="AB62" s="3056" t="s">
        <v>129</v>
      </c>
      <c r="AC62" s="3057" t="s">
        <v>2343</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7" t="s">
        <v>2343</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7">
        <v>137.32386544005644</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60">
        <v>155.04257592960025</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4">
        <v>-73.22176981304162</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7">
        <v>-60.938500181223844</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80">
        <v>-34.1898805286539</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7">
        <v>-36.0227482555664</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7">
        <v>-34.40887596595489</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4">
        <v>-36.237156231821764</v>
      </c>
    </row>
    <row r="75" ht="14.1" customHeight="1" x14ac:dyDescent="0.2">
      <c r="B75" s="152" t="s">
        <v>138</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62</v>
      </c>
      <c r="AC8" s="3046" t="s">
        <v>2448</v>
      </c>
      <c r="AD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50" t="s">
        <v>877</v>
      </c>
      <c r="AD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5">
        <v>-35.48065660640283</v>
      </c>
      <c r="AD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7">
        <v>-35.41117611540557</v>
      </c>
      <c r="AD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7">
        <v>-2.9173153591652397</v>
      </c>
      <c r="AD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7">
        <v>-78.2860359949191</v>
      </c>
      <c r="AD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7">
        <v>44.67987734324202</v>
      </c>
      <c r="AD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7">
        <v>-58.44685612637047</v>
      </c>
      <c r="AD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7">
        <v>55.581582397095154</v>
      </c>
      <c r="AD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7">
        <v>-54.189971653036025</v>
      </c>
      <c r="AD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7">
        <v>-55.196823442922515</v>
      </c>
      <c r="AD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7">
        <v>193.78737465853214</v>
      </c>
      <c r="AD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60" t="s">
        <v>2343</v>
      </c>
      <c r="AD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2">
        <v>-28.02110400775426</v>
      </c>
      <c r="AD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7">
        <v>-28.657510346411176</v>
      </c>
      <c r="AD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7">
        <v>-1.252991304125316</v>
      </c>
      <c r="AD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7">
        <v>-32.89932903602647</v>
      </c>
      <c r="AD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7">
        <v>-7.384672375034795</v>
      </c>
      <c r="AD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207"/>
      <c r="AD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207"/>
      <c r="AD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7" t="s">
        <v>2343</v>
      </c>
      <c r="AD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4" t="s">
        <v>2343</v>
      </c>
      <c r="AD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5">
        <v>-74.72015836698112</v>
      </c>
      <c r="AD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207"/>
      <c r="AD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207"/>
      <c r="AD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207"/>
      <c r="AD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207"/>
      <c r="AD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207"/>
      <c r="AD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207"/>
      <c r="AD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60">
        <v>-88.49577265269406</v>
      </c>
      <c r="AD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60">
        <v>82.24917626321975</v>
      </c>
      <c r="AD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60" t="s">
        <v>2343</v>
      </c>
      <c r="AD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60" t="s">
        <v>2343</v>
      </c>
      <c r="AD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2">
        <v>0.741833649355233</v>
      </c>
      <c r="AD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7">
        <v>13.829808472264244</v>
      </c>
      <c r="AD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7">
        <v>-20.26749916770079</v>
      </c>
      <c r="AD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7">
        <v>177.83293386166685</v>
      </c>
      <c r="AD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7">
        <v>-273.0346795268686</v>
      </c>
      <c r="AD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7">
        <v>-24.455556637762278</v>
      </c>
      <c r="AD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6" t="s">
        <v>109</v>
      </c>
      <c r="X47" s="3056" t="s">
        <v>109</v>
      </c>
      <c r="Y47" s="3056" t="s">
        <v>109</v>
      </c>
      <c r="Z47" s="3056" t="s">
        <v>109</v>
      </c>
      <c r="AA47" s="3056" t="s">
        <v>109</v>
      </c>
      <c r="AB47" s="3056" t="s">
        <v>109</v>
      </c>
      <c r="AC47" s="3057" t="s">
        <v>2343</v>
      </c>
      <c r="AD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60">
        <v>-92.96865305537543</v>
      </c>
      <c r="AD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4" t="s">
        <v>2343</v>
      </c>
      <c r="AD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5">
        <v>372.4710217179527</v>
      </c>
      <c r="AD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207"/>
      <c r="AD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207"/>
      <c r="AD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7">
        <v>372.4710217179527</v>
      </c>
      <c r="AD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207"/>
      <c r="AD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60" t="s">
        <v>2343</v>
      </c>
      <c r="AD55" s="2882"/>
    </row>
    <row r="56" ht="18" customHeight="1" x14ac:dyDescent="0.25">
      <c r="B56" s="3066" t="s">
        <v>2467</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8" t="s">
        <v>2343</v>
      </c>
      <c r="AD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3088"/>
      <c r="AD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7">
        <v>28.897847303020757</v>
      </c>
      <c r="AD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7">
        <v>28.897847303020757</v>
      </c>
      <c r="AD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6" t="s">
        <v>129</v>
      </c>
      <c r="X61" s="3056" t="s">
        <v>129</v>
      </c>
      <c r="Y61" s="3056" t="s">
        <v>129</v>
      </c>
      <c r="Z61" s="3056" t="s">
        <v>129</v>
      </c>
      <c r="AA61" s="3056" t="s">
        <v>129</v>
      </c>
      <c r="AB61" s="3056" t="s">
        <v>129</v>
      </c>
      <c r="AC61" s="3057" t="s">
        <v>2343</v>
      </c>
      <c r="AD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7" t="s">
        <v>2343</v>
      </c>
      <c r="AD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7">
        <v>137.32386544005644</v>
      </c>
      <c r="AD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7" t="s">
        <v>2343</v>
      </c>
      <c r="AD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60">
        <v>155.04257592960025</v>
      </c>
      <c r="AD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7">
        <v>-60.938500181223844</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80">
        <v>-35.03574205460948</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7">
        <v>-37.2463331724267</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7">
        <v>-35.28469968235275</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4">
        <v>-37.48797038097074</v>
      </c>
    </row>
    <row r="74" ht="14.1" customHeight="1" x14ac:dyDescent="0.2">
      <c r="B74" s="152" t="s">
        <v>138</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2443</v>
      </c>
      <c r="AC1" s="100" t="s">
        <v>62</v>
      </c>
    </row>
    <row r="2" ht="18.95" customHeight="1" x14ac:dyDescent="0.2">
      <c r="B2" s="5" t="s">
        <v>2473</v>
      </c>
      <c r="AC2" s="100" t="s">
        <v>64</v>
      </c>
    </row>
    <row r="3" ht="18.95" customHeight="1" x14ac:dyDescent="0.2">
      <c r="B3" s="5" t="s">
        <v>2474</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62</v>
      </c>
      <c r="AC8" s="3046" t="s">
        <v>2448</v>
      </c>
      <c r="AD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50" t="s">
        <v>877</v>
      </c>
      <c r="AD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5">
        <v>-66.85452197806903</v>
      </c>
      <c r="AD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7">
        <v>-46.39015853892634</v>
      </c>
      <c r="AD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7">
        <v>84.700682795037</v>
      </c>
      <c r="AD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7">
        <v>-64.97326326071546</v>
      </c>
      <c r="AD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7">
        <v>-56.51067729554677</v>
      </c>
      <c r="AD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7">
        <v>-46.04552542507011</v>
      </c>
      <c r="AD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7">
        <v>-45.36418266179977</v>
      </c>
      <c r="AD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7">
        <v>-71.24160456098384</v>
      </c>
      <c r="AD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7">
        <v>-75.41137186987366</v>
      </c>
      <c r="AD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7">
        <v>-41.16982464188548</v>
      </c>
      <c r="AD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4"/>
      <c r="AD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2">
        <v>16.1236996493384</v>
      </c>
      <c r="AD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7" t="s">
        <v>2343</v>
      </c>
      <c r="AD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7">
        <v>27.89107648404882</v>
      </c>
      <c r="AD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7">
        <v>-12.212544516243758</v>
      </c>
      <c r="AD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6" t="s">
        <v>109</v>
      </c>
      <c r="AB25" s="3056" t="s">
        <v>109</v>
      </c>
      <c r="AC25" s="3057" t="s">
        <v>2343</v>
      </c>
      <c r="AD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207"/>
      <c r="AD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207"/>
      <c r="AD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7" t="s">
        <v>2343</v>
      </c>
      <c r="AD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4" t="s">
        <v>2343</v>
      </c>
      <c r="AD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5">
        <v>-54.92479236697266</v>
      </c>
      <c r="AD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7">
        <v>-49.53690423416125</v>
      </c>
      <c r="AD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7">
        <v>-77.76062582661501</v>
      </c>
      <c r="AD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6" t="s">
        <v>109</v>
      </c>
      <c r="X33" s="3056" t="s">
        <v>109</v>
      </c>
      <c r="Y33" s="3056" t="s">
        <v>109</v>
      </c>
      <c r="Z33" s="3056" t="s">
        <v>109</v>
      </c>
      <c r="AA33" s="3056" t="s">
        <v>109</v>
      </c>
      <c r="AB33" s="3056" t="s">
        <v>109</v>
      </c>
      <c r="AC33" s="3057" t="s">
        <v>2343</v>
      </c>
      <c r="AD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6" t="s">
        <v>111</v>
      </c>
      <c r="X34" s="3056" t="s">
        <v>111</v>
      </c>
      <c r="Y34" s="3056" t="s">
        <v>111</v>
      </c>
      <c r="Z34" s="3056" t="s">
        <v>111</v>
      </c>
      <c r="AA34" s="3056" t="s">
        <v>111</v>
      </c>
      <c r="AB34" s="3056" t="s">
        <v>111</v>
      </c>
      <c r="AC34" s="3057" t="s">
        <v>2343</v>
      </c>
      <c r="AD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6" t="s">
        <v>111</v>
      </c>
      <c r="AB35" s="3056" t="s">
        <v>111</v>
      </c>
      <c r="AC35" s="3057" t="s">
        <v>2343</v>
      </c>
      <c r="AD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6" t="s">
        <v>109</v>
      </c>
      <c r="AB36" s="3056" t="s">
        <v>109</v>
      </c>
      <c r="AC36" s="3057" t="s">
        <v>2343</v>
      </c>
      <c r="AD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4"/>
      <c r="AD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4"/>
      <c r="AD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4"/>
      <c r="AD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60" t="s">
        <v>2343</v>
      </c>
      <c r="AD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2">
        <v>-67.34838197706387</v>
      </c>
      <c r="AD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7">
        <v>-85.13810836747193</v>
      </c>
      <c r="AD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7" t="s">
        <v>2343</v>
      </c>
      <c r="AD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7">
        <v>0</v>
      </c>
      <c r="AD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7" t="s">
        <v>2343</v>
      </c>
      <c r="AD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7" t="s">
        <v>2343</v>
      </c>
      <c r="AD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7" t="s">
        <v>2343</v>
      </c>
      <c r="AD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4"/>
      <c r="AD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4" t="s">
        <v>2343</v>
      </c>
      <c r="AD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5">
        <v>58.7656600333977</v>
      </c>
      <c r="AD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7">
        <v>79.36618326567701</v>
      </c>
      <c r="AD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7" t="s">
        <v>2343</v>
      </c>
      <c r="AD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7">
        <v>1956313.6157668731</v>
      </c>
      <c r="AD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7">
        <v>-18.14025384744731</v>
      </c>
      <c r="AD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60" t="s">
        <v>2343</v>
      </c>
      <c r="AD55" s="2882"/>
    </row>
    <row r="56" ht="18" customHeight="1" x14ac:dyDescent="0.25">
      <c r="B56" s="3066" t="s">
        <v>2158</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8" t="s">
        <v>2343</v>
      </c>
      <c r="AD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9">
        <v>-45.70629118482056</v>
      </c>
      <c r="AD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9">
        <v>-45.729651923899134</v>
      </c>
      <c r="AD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3088"/>
      <c r="AD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7">
        <v>27.58362156737666</v>
      </c>
      <c r="AD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7">
        <v>27.58362156737666</v>
      </c>
      <c r="AD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6" t="s">
        <v>129</v>
      </c>
      <c r="AB64" s="3056" t="s">
        <v>129</v>
      </c>
      <c r="AC64" s="3057" t="s">
        <v>2343</v>
      </c>
      <c r="AD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7" t="s">
        <v>2343</v>
      </c>
      <c r="AD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207"/>
      <c r="AD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207"/>
      <c r="AD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4"/>
      <c r="AD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2"/>
    </row>
    <row r="72" ht="14.1" customHeight="1" x14ac:dyDescent="0.2">
      <c r="B72" s="152" t="s">
        <v>138</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2443</v>
      </c>
      <c r="AC1" s="100" t="s">
        <v>62</v>
      </c>
    </row>
    <row r="2" ht="18.95" customHeight="1" x14ac:dyDescent="0.2">
      <c r="B2" s="5" t="s">
        <v>2480</v>
      </c>
      <c r="AC2" s="100" t="s">
        <v>64</v>
      </c>
    </row>
    <row r="3" ht="18.95" customHeight="1" x14ac:dyDescent="0.2">
      <c r="B3" s="5" t="s">
        <v>2481</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62</v>
      </c>
      <c r="AC8" s="3046" t="s">
        <v>2448</v>
      </c>
      <c r="AD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50" t="s">
        <v>877</v>
      </c>
      <c r="AD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5">
        <v>-17.276864496101023</v>
      </c>
      <c r="AD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7">
        <v>-17.27975392776081</v>
      </c>
      <c r="AD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7">
        <v>3.013684900202119</v>
      </c>
      <c r="AD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7">
        <v>-68.11142601156007</v>
      </c>
      <c r="AD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7">
        <v>42.12477292082107</v>
      </c>
      <c r="AD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7">
        <v>-31.423211643310317</v>
      </c>
      <c r="AD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7">
        <v>44.16702870863753</v>
      </c>
      <c r="AD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7">
        <v>213.56867081268823</v>
      </c>
      <c r="AD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6" t="s">
        <v>109</v>
      </c>
      <c r="X18" s="3056" t="s">
        <v>109</v>
      </c>
      <c r="Y18" s="3056" t="s">
        <v>109</v>
      </c>
      <c r="Z18" s="3056" t="s">
        <v>109</v>
      </c>
      <c r="AA18" s="3056" t="s">
        <v>109</v>
      </c>
      <c r="AB18" s="3056" t="s">
        <v>109</v>
      </c>
      <c r="AC18" s="3057" t="s">
        <v>2343</v>
      </c>
      <c r="AD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7">
        <v>213.56867081268823</v>
      </c>
      <c r="AD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4"/>
      <c r="AD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2">
        <v>-62.45321930051041</v>
      </c>
      <c r="AD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7" t="s">
        <v>2343</v>
      </c>
      <c r="AD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7">
        <v>-75.42192195605968</v>
      </c>
      <c r="AD23" s="2882"/>
    </row>
    <row r="24" ht="18" customHeight="1" x14ac:dyDescent="0.2">
      <c r="B24" s="2494" t="s">
        <v>614</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6" t="s">
        <v>111</v>
      </c>
      <c r="X24" s="3056" t="s">
        <v>111</v>
      </c>
      <c r="Y24" s="3056" t="s">
        <v>111</v>
      </c>
      <c r="Z24" s="3056" t="s">
        <v>111</v>
      </c>
      <c r="AA24" s="3056" t="s">
        <v>111</v>
      </c>
      <c r="AB24" s="3056" t="s">
        <v>111</v>
      </c>
      <c r="AC24" s="3057" t="s">
        <v>2343</v>
      </c>
      <c r="AD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6" t="s">
        <v>109</v>
      </c>
      <c r="AB25" s="3056" t="s">
        <v>109</v>
      </c>
      <c r="AC25" s="3057" t="s">
        <v>2343</v>
      </c>
      <c r="AD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7" t="s">
        <v>2343</v>
      </c>
      <c r="AD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207"/>
      <c r="AD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7">
        <v>8.381502890173419</v>
      </c>
      <c r="AD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4" t="s">
        <v>2343</v>
      </c>
      <c r="AD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5">
        <v>1.4070767612430337</v>
      </c>
      <c r="AD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207"/>
      <c r="AD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7">
        <v>-61.74565171153598</v>
      </c>
      <c r="AD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207"/>
      <c r="AD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7">
        <v>24.831796385736958</v>
      </c>
      <c r="AD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6" t="s">
        <v>111</v>
      </c>
      <c r="AB35" s="3056" t="s">
        <v>111</v>
      </c>
      <c r="AC35" s="3057" t="s">
        <v>2343</v>
      </c>
      <c r="AD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6" t="s">
        <v>109</v>
      </c>
      <c r="AB36" s="3056" t="s">
        <v>109</v>
      </c>
      <c r="AC36" s="3057" t="s">
        <v>2343</v>
      </c>
      <c r="AD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4"/>
      <c r="AD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4"/>
      <c r="AD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4"/>
      <c r="AD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60" t="s">
        <v>2343</v>
      </c>
      <c r="AD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2">
        <v>-60.05839437411977</v>
      </c>
      <c r="AD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7">
        <v>-64.27781716423605</v>
      </c>
      <c r="AD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7">
        <v>-42.78108783392029</v>
      </c>
      <c r="AD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7" t="s">
        <v>2343</v>
      </c>
      <c r="AD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6" t="s">
        <v>109</v>
      </c>
      <c r="X45" s="3056" t="s">
        <v>109</v>
      </c>
      <c r="Y45" s="3056" t="s">
        <v>109</v>
      </c>
      <c r="Z45" s="3056" t="s">
        <v>109</v>
      </c>
      <c r="AA45" s="3056" t="s">
        <v>109</v>
      </c>
      <c r="AB45" s="3056" t="s">
        <v>109</v>
      </c>
      <c r="AC45" s="3057" t="s">
        <v>2343</v>
      </c>
      <c r="AD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7">
        <v>-76.30632208296592</v>
      </c>
      <c r="AD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7" t="s">
        <v>2343</v>
      </c>
      <c r="AD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4"/>
      <c r="AD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4" t="s">
        <v>2343</v>
      </c>
      <c r="AD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5">
        <v>-1.1249289978450103</v>
      </c>
      <c r="AD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207"/>
      <c r="AD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7" t="s">
        <v>2343</v>
      </c>
      <c r="AD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7">
        <v>568.9426995120397</v>
      </c>
      <c r="AD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7">
        <v>-16.120767917487186</v>
      </c>
      <c r="AD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60" t="s">
        <v>2343</v>
      </c>
      <c r="AD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8" t="s">
        <v>2343</v>
      </c>
      <c r="AD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6">
        <v>-14.227765447983675</v>
      </c>
      <c r="AD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6">
        <v>-14.809735790719984</v>
      </c>
      <c r="AD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3088"/>
      <c r="AD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7">
        <v>28.03738317757018</v>
      </c>
      <c r="AD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7">
        <v>28.03738317757018</v>
      </c>
      <c r="AD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6" t="s">
        <v>129</v>
      </c>
      <c r="AB64" s="3056" t="s">
        <v>129</v>
      </c>
      <c r="AC64" s="3057" t="s">
        <v>2343</v>
      </c>
      <c r="AD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7" t="s">
        <v>2343</v>
      </c>
      <c r="AD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207"/>
      <c r="AD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207"/>
      <c r="AD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4"/>
      <c r="AD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4">
        <v>-73.22176981304162</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2"/>
    </row>
    <row r="72" ht="14.1" customHeight="1" x14ac:dyDescent="0.2">
      <c r="B72" s="152" t="s">
        <v>138</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2443</v>
      </c>
      <c r="AC1" s="100" t="s">
        <v>62</v>
      </c>
    </row>
    <row r="2" ht="18.95" customHeight="1" x14ac:dyDescent="0.2">
      <c r="B2" s="5" t="s">
        <v>2485</v>
      </c>
      <c r="AC2" s="100" t="s">
        <v>64</v>
      </c>
    </row>
    <row r="3" ht="18.95" customHeight="1" x14ac:dyDescent="0.2">
      <c r="B3" s="5" t="s">
        <v>2486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62</v>
      </c>
      <c r="AC8" s="3046" t="s">
        <v>2448</v>
      </c>
      <c r="AD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111" t="s">
        <v>877</v>
      </c>
      <c r="AD9" s="135"/>
    </row>
    <row r="10" ht="18" customHeight="1" x14ac:dyDescent="0.25">
      <c r="B10" s="3112" t="s">
        <v>2487</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4" t="s">
        <v>2343</v>
      </c>
      <c r="AD10" s="135"/>
    </row>
    <row r="11" ht="18" customHeight="1" x14ac:dyDescent="0.2">
      <c r="B11" s="3115" t="s">
        <v>2488</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8" t="s">
        <v>2343</v>
      </c>
      <c r="AD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1" t="s">
        <v>2343</v>
      </c>
      <c r="AD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1" t="s">
        <v>2343</v>
      </c>
      <c r="AD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1" t="s">
        <v>2343</v>
      </c>
      <c r="AD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1" t="s">
        <v>2343</v>
      </c>
      <c r="AD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1" t="s">
        <v>2343</v>
      </c>
      <c r="AD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1" t="s">
        <v>2343</v>
      </c>
      <c r="AD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1" t="s">
        <v>2343</v>
      </c>
      <c r="AD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1" t="s">
        <v>2343</v>
      </c>
      <c r="AD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1" t="s">
        <v>2343</v>
      </c>
      <c r="AD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1" t="s">
        <v>2343</v>
      </c>
      <c r="AD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1" t="s">
        <v>2343</v>
      </c>
      <c r="AD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1" t="s">
        <v>2343</v>
      </c>
      <c r="AD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1" t="s">
        <v>2343</v>
      </c>
      <c r="AD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1" t="s">
        <v>2343</v>
      </c>
      <c r="AD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1" t="s">
        <v>2343</v>
      </c>
      <c r="AD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1" t="s">
        <v>2343</v>
      </c>
      <c r="AD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1" t="s">
        <v>2343</v>
      </c>
      <c r="AD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1" t="s">
        <v>2343</v>
      </c>
      <c r="AD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1" t="s">
        <v>2343</v>
      </c>
      <c r="AD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4" t="s">
        <v>2343</v>
      </c>
      <c r="AD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7"/>
      <c r="AD32" s="135"/>
    </row>
    <row r="33" ht="18" customHeight="1" x14ac:dyDescent="0.2">
      <c r="B33" s="3128" t="s">
        <v>2490</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1" t="s">
        <v>2343</v>
      </c>
      <c r="AD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1" t="s">
        <v>2343</v>
      </c>
      <c r="AD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1" t="s">
        <v>2343</v>
      </c>
      <c r="AD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1" t="s">
        <v>2343</v>
      </c>
      <c r="AD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1" t="s">
        <v>2343</v>
      </c>
      <c r="AD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1" t="s">
        <v>2343</v>
      </c>
      <c r="AD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1" t="s">
        <v>2343</v>
      </c>
      <c r="AD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1" t="s">
        <v>2343</v>
      </c>
      <c r="AD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1" t="s">
        <v>2343</v>
      </c>
      <c r="AD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1" t="s">
        <v>2343</v>
      </c>
      <c r="AD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4" t="s">
        <v>2343</v>
      </c>
      <c r="AD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7"/>
      <c r="AD44" s="135"/>
    </row>
    <row r="45" ht="18" customHeight="1" x14ac:dyDescent="0.25">
      <c r="B45" s="3133" t="s">
        <v>2501</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4" t="s">
        <v>109</v>
      </c>
      <c r="X45" s="3134" t="s">
        <v>109</v>
      </c>
      <c r="Y45" s="3134" t="s">
        <v>109</v>
      </c>
      <c r="Z45" s="3134" t="s">
        <v>109</v>
      </c>
      <c r="AA45" s="3134" t="s">
        <v>109</v>
      </c>
      <c r="AB45" s="3134" t="s">
        <v>109</v>
      </c>
      <c r="AC45" s="3135" t="s">
        <v>2343</v>
      </c>
      <c r="AD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7"/>
      <c r="AD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9">
        <v>-1.3788692607635262</v>
      </c>
      <c r="AD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3">
        <v>-1.3788692607635318</v>
      </c>
      <c r="AD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5"/>
      <c r="AD49" s="135"/>
    </row>
    <row r="50" ht="18" customHeight="1" x14ac:dyDescent="0.2">
      <c r="B50" s="3146" t="s">
        <v>2503</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7" t="s">
        <v>109</v>
      </c>
      <c r="X50" s="3137" t="s">
        <v>109</v>
      </c>
      <c r="Y50" s="3137">
        <v>0.13765500000000003</v>
      </c>
      <c r="Z50" s="3137">
        <v>0.5536789999999999</v>
      </c>
      <c r="AA50" s="3137">
        <v>0.8320480000000001</v>
      </c>
      <c r="AB50" s="3137">
        <v>1.318429</v>
      </c>
      <c r="AC50" s="3139" t="s">
        <v>2343</v>
      </c>
      <c r="AD50" s="135"/>
    </row>
    <row r="51" ht="18" customHeight="1" x14ac:dyDescent="0.25">
      <c r="B51" s="3147" t="s">
        <v>2504</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2" t="s">
        <v>109</v>
      </c>
      <c r="X51" s="3142" t="s">
        <v>109</v>
      </c>
      <c r="Y51" s="3142">
        <v>0.000008550000000000001</v>
      </c>
      <c r="Z51" s="3142">
        <v>0.000034389999999999994</v>
      </c>
      <c r="AA51" s="3142">
        <v>0.00005168000000000001</v>
      </c>
      <c r="AB51" s="3142">
        <v>0.00008189</v>
      </c>
      <c r="AC51" s="3143" t="s">
        <v>2343</v>
      </c>
      <c r="AD51" s="135"/>
    </row>
    <row r="52" ht="14.1" customHeight="1" x14ac:dyDescent="0.2">
      <c r="B52" s="152" t="s">
        <v>138</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62</v>
      </c>
      <c r="AC8" s="3046" t="s">
        <v>2448</v>
      </c>
      <c r="AD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50" t="s">
        <v>356</v>
      </c>
      <c r="AD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21">
        <v>-35.03574205460948</v>
      </c>
      <c r="AD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21">
        <v>-37.2463331724267</v>
      </c>
      <c r="AD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21">
        <v>-45.70629118482054</v>
      </c>
      <c r="AD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21">
        <v>-45.72965192389913</v>
      </c>
      <c r="AD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21">
        <v>-14.227765447983682</v>
      </c>
      <c r="AD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21">
        <v>-14.809735790719985</v>
      </c>
      <c r="AD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21" t="s">
        <v>2343</v>
      </c>
      <c r="AD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21" t="s">
        <v>2343</v>
      </c>
      <c r="AD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54" t="s">
        <v>109</v>
      </c>
      <c r="X18" s="3154" t="s">
        <v>109</v>
      </c>
      <c r="Y18" s="3154" t="s">
        <v>109</v>
      </c>
      <c r="Z18" s="3154" t="s">
        <v>109</v>
      </c>
      <c r="AA18" s="3154" t="s">
        <v>109</v>
      </c>
      <c r="AB18" s="3154" t="s">
        <v>109</v>
      </c>
      <c r="AC18" s="3121" t="s">
        <v>2343</v>
      </c>
      <c r="AD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21">
        <v>-1.3788692607635262</v>
      </c>
      <c r="AD19" s="135"/>
    </row>
    <row r="20" ht="18" customHeight="1" x14ac:dyDescent="0.25">
      <c r="B20" s="3155" t="s">
        <v>2504</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54" t="s">
        <v>109</v>
      </c>
      <c r="X20" s="3154" t="s">
        <v>109</v>
      </c>
      <c r="Y20" s="3154">
        <v>0.13765500000000003</v>
      </c>
      <c r="Z20" s="3154">
        <v>0.5536789999999999</v>
      </c>
      <c r="AA20" s="3154">
        <v>0.8320480000000001</v>
      </c>
      <c r="AB20" s="3154">
        <v>1.318429</v>
      </c>
      <c r="AC20" s="3121" t="s">
        <v>2343</v>
      </c>
      <c r="AD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9">
        <v>-34.1898805286539</v>
      </c>
      <c r="AD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2">
        <v>-36.0227482555664</v>
      </c>
      <c r="AD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2">
        <v>-34.40887596595489</v>
      </c>
      <c r="AD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6">
        <v>-36.237156231821764</v>
      </c>
      <c r="AD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3167"/>
      <c r="AD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62</v>
      </c>
      <c r="AC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50" t="s">
        <v>356</v>
      </c>
      <c r="AD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21">
        <v>-37.74851432914751</v>
      </c>
      <c r="AD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21">
        <v>-13.183782971578403</v>
      </c>
      <c r="AD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21">
        <v>-41.36256314928197</v>
      </c>
      <c r="AD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21">
        <v>1.3878925696096143</v>
      </c>
      <c r="AD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21">
        <v>56.88715339263093</v>
      </c>
      <c r="AD33" s="135"/>
    </row>
    <row r="34" ht="18" customHeight="1" x14ac:dyDescent="0.2">
      <c r="B34" s="3168" t="s">
        <v>2522</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0" t="s">
        <v>111</v>
      </c>
      <c r="X34" s="3170" t="s">
        <v>111</v>
      </c>
      <c r="Y34" s="3170" t="s">
        <v>111</v>
      </c>
      <c r="Z34" s="3170" t="s">
        <v>111</v>
      </c>
      <c r="AA34" s="3170" t="s">
        <v>111</v>
      </c>
      <c r="AB34" s="3170" t="s">
        <v>111</v>
      </c>
      <c r="AC34" s="3171" t="s">
        <v>2343</v>
      </c>
      <c r="AD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6">
        <v>-36.0227482555664</v>
      </c>
      <c r="AD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